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as\Downloads\"/>
    </mc:Choice>
  </mc:AlternateContent>
  <xr:revisionPtr revIDLastSave="0" documentId="13_ncr:1_{ADA3335E-C689-4627-9726-D321B810A965}" xr6:coauthVersionLast="36" xr6:coauthVersionMax="36" xr10:uidLastSave="{00000000-0000-0000-0000-000000000000}"/>
  <bookViews>
    <workbookView xWindow="0" yWindow="0" windowWidth="28800" windowHeight="12225" activeTab="5" xr2:uid="{F4707CC0-200E-4DFB-8DB5-C62FE769D328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7" l="1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  <c r="D113" i="6"/>
  <c r="C113" i="6"/>
  <c r="B113" i="6"/>
  <c r="D112" i="6"/>
  <c r="C112" i="6"/>
  <c r="B112" i="6"/>
  <c r="D111" i="6"/>
  <c r="C111" i="6"/>
  <c r="B111" i="6"/>
  <c r="D110" i="6"/>
  <c r="C110" i="6"/>
  <c r="B110" i="6"/>
  <c r="D109" i="6"/>
  <c r="C109" i="6"/>
  <c r="B109" i="6"/>
  <c r="D108" i="6"/>
  <c r="C108" i="6"/>
  <c r="B108" i="6"/>
  <c r="D107" i="6"/>
  <c r="C107" i="6"/>
  <c r="B107" i="6"/>
  <c r="D106" i="6"/>
  <c r="C106" i="6"/>
  <c r="B106" i="6"/>
  <c r="D105" i="6"/>
  <c r="C105" i="6"/>
  <c r="B105" i="6"/>
  <c r="D104" i="6"/>
  <c r="C104" i="6"/>
  <c r="B104" i="6"/>
  <c r="D103" i="6"/>
  <c r="C103" i="6"/>
  <c r="B103" i="6"/>
  <c r="D102" i="6"/>
  <c r="C102" i="6"/>
  <c r="B102" i="6"/>
  <c r="D101" i="6"/>
  <c r="C101" i="6"/>
  <c r="B101" i="6"/>
  <c r="D100" i="6"/>
  <c r="C100" i="6"/>
  <c r="B100" i="6"/>
  <c r="D99" i="6"/>
  <c r="C99" i="6"/>
  <c r="B99" i="6"/>
  <c r="D98" i="6"/>
  <c r="C98" i="6"/>
  <c r="B98" i="6"/>
  <c r="D97" i="6"/>
  <c r="C97" i="6"/>
  <c r="B97" i="6"/>
  <c r="D96" i="6"/>
  <c r="C96" i="6"/>
  <c r="B96" i="6"/>
  <c r="D95" i="6"/>
  <c r="C95" i="6"/>
  <c r="B95" i="6"/>
  <c r="D94" i="6"/>
  <c r="C94" i="6"/>
  <c r="B94" i="6"/>
  <c r="D93" i="6"/>
  <c r="C93" i="6"/>
  <c r="B93" i="6"/>
  <c r="D92" i="6"/>
  <c r="C92" i="6"/>
  <c r="B92" i="6"/>
  <c r="D91" i="6"/>
  <c r="C91" i="6"/>
  <c r="B91" i="6"/>
  <c r="D90" i="6"/>
  <c r="C90" i="6"/>
  <c r="B90" i="6"/>
  <c r="D89" i="6"/>
  <c r="C89" i="6"/>
  <c r="B89" i="6"/>
  <c r="D88" i="6"/>
  <c r="C88" i="6"/>
  <c r="B88" i="6"/>
  <c r="D87" i="6"/>
  <c r="C87" i="6"/>
  <c r="B87" i="6"/>
  <c r="D86" i="6"/>
  <c r="C86" i="6"/>
  <c r="B86" i="6"/>
  <c r="D85" i="6"/>
  <c r="C85" i="6"/>
  <c r="B85" i="6"/>
  <c r="D84" i="6"/>
  <c r="C84" i="6"/>
  <c r="B84" i="6"/>
  <c r="D83" i="6"/>
  <c r="C83" i="6"/>
  <c r="B83" i="6"/>
  <c r="D82" i="6"/>
  <c r="C82" i="6"/>
  <c r="B82" i="6"/>
  <c r="D81" i="6"/>
  <c r="C81" i="6"/>
  <c r="B81" i="6"/>
  <c r="D80" i="6"/>
  <c r="C80" i="6"/>
  <c r="B80" i="6"/>
  <c r="D79" i="6"/>
  <c r="C79" i="6"/>
  <c r="B79" i="6"/>
  <c r="D78" i="6"/>
  <c r="C78" i="6"/>
  <c r="B78" i="6"/>
  <c r="D77" i="6"/>
  <c r="C77" i="6"/>
  <c r="B77" i="6"/>
  <c r="D76" i="6"/>
  <c r="C76" i="6"/>
  <c r="B76" i="6"/>
  <c r="D75" i="6"/>
  <c r="C75" i="6"/>
  <c r="B75" i="6"/>
  <c r="D74" i="6"/>
  <c r="C74" i="6"/>
  <c r="B74" i="6"/>
  <c r="D73" i="6"/>
  <c r="C73" i="6"/>
  <c r="B73" i="6"/>
  <c r="D72" i="6"/>
  <c r="C72" i="6"/>
  <c r="B72" i="6"/>
  <c r="D71" i="6"/>
  <c r="C71" i="6"/>
  <c r="B71" i="6"/>
  <c r="D70" i="6"/>
  <c r="C70" i="6"/>
  <c r="B70" i="6"/>
  <c r="D69" i="6"/>
  <c r="C69" i="6"/>
  <c r="B69" i="6"/>
  <c r="D68" i="6"/>
  <c r="C68" i="6"/>
  <c r="B68" i="6"/>
  <c r="D67" i="6"/>
  <c r="C67" i="6"/>
  <c r="B67" i="6"/>
  <c r="D66" i="6"/>
  <c r="C66" i="6"/>
  <c r="B66" i="6"/>
  <c r="D65" i="6"/>
  <c r="C65" i="6"/>
  <c r="B65" i="6"/>
  <c r="D64" i="6"/>
  <c r="C64" i="6"/>
  <c r="B64" i="6"/>
  <c r="D63" i="6"/>
  <c r="C63" i="6"/>
  <c r="B63" i="6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D56" i="6"/>
  <c r="C56" i="6"/>
  <c r="B56" i="6"/>
  <c r="D55" i="6"/>
  <c r="C55" i="6"/>
  <c r="B55" i="6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0" i="6"/>
  <c r="C30" i="6"/>
  <c r="B30" i="6"/>
  <c r="D29" i="6"/>
  <c r="C29" i="6"/>
  <c r="B29" i="6"/>
  <c r="D28" i="6"/>
  <c r="C28" i="6"/>
  <c r="B28" i="6"/>
  <c r="D27" i="6"/>
  <c r="C27" i="6"/>
  <c r="B27" i="6"/>
  <c r="D26" i="6"/>
  <c r="C26" i="6"/>
  <c r="B26" i="6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B5" i="6"/>
  <c r="D4" i="6"/>
  <c r="C4" i="6"/>
  <c r="B4" i="6"/>
  <c r="D3" i="6"/>
  <c r="C3" i="6"/>
  <c r="B3" i="6"/>
  <c r="D2" i="6"/>
  <c r="C2" i="6"/>
  <c r="B2" i="6"/>
  <c r="C502" i="5"/>
  <c r="B502" i="5"/>
  <c r="C501" i="5"/>
  <c r="B501" i="5"/>
  <c r="C500" i="5"/>
  <c r="B500" i="5"/>
  <c r="C499" i="5"/>
  <c r="B499" i="5"/>
  <c r="C498" i="5"/>
  <c r="B498" i="5"/>
  <c r="C497" i="5"/>
  <c r="B497" i="5"/>
  <c r="C496" i="5"/>
  <c r="B496" i="5"/>
  <c r="C495" i="5"/>
  <c r="B495" i="5"/>
  <c r="C494" i="5"/>
  <c r="B494" i="5"/>
  <c r="C493" i="5"/>
  <c r="B493" i="5"/>
  <c r="C492" i="5"/>
  <c r="B492" i="5"/>
  <c r="C491" i="5"/>
  <c r="B491" i="5"/>
  <c r="C490" i="5"/>
  <c r="B490" i="5"/>
  <c r="C489" i="5"/>
  <c r="B489" i="5"/>
  <c r="C488" i="5"/>
  <c r="B488" i="5"/>
  <c r="C487" i="5"/>
  <c r="B487" i="5"/>
  <c r="C486" i="5"/>
  <c r="B486" i="5"/>
  <c r="C485" i="5"/>
  <c r="B485" i="5"/>
  <c r="C484" i="5"/>
  <c r="B484" i="5"/>
  <c r="C483" i="5"/>
  <c r="B483" i="5"/>
  <c r="C482" i="5"/>
  <c r="B482" i="5"/>
  <c r="C481" i="5"/>
  <c r="B481" i="5"/>
  <c r="C480" i="5"/>
  <c r="B480" i="5"/>
  <c r="C479" i="5"/>
  <c r="B479" i="5"/>
  <c r="C478" i="5"/>
  <c r="B478" i="5"/>
  <c r="C477" i="5"/>
  <c r="B477" i="5"/>
  <c r="C476" i="5"/>
  <c r="B476" i="5"/>
  <c r="C475" i="5"/>
  <c r="B475" i="5"/>
  <c r="C474" i="5"/>
  <c r="B474" i="5"/>
  <c r="C473" i="5"/>
  <c r="B473" i="5"/>
  <c r="C472" i="5"/>
  <c r="B472" i="5"/>
  <c r="C471" i="5"/>
  <c r="B471" i="5"/>
  <c r="C470" i="5"/>
  <c r="B470" i="5"/>
  <c r="C469" i="5"/>
  <c r="B469" i="5"/>
  <c r="C468" i="5"/>
  <c r="B468" i="5"/>
  <c r="C467" i="5"/>
  <c r="B467" i="5"/>
  <c r="C466" i="5"/>
  <c r="B466" i="5"/>
  <c r="C465" i="5"/>
  <c r="B465" i="5"/>
  <c r="C464" i="5"/>
  <c r="B464" i="5"/>
  <c r="C463" i="5"/>
  <c r="B463" i="5"/>
  <c r="C462" i="5"/>
  <c r="B462" i="5"/>
  <c r="C461" i="5"/>
  <c r="B461" i="5"/>
  <c r="C460" i="5"/>
  <c r="B460" i="5"/>
  <c r="C459" i="5"/>
  <c r="B459" i="5"/>
  <c r="C458" i="5"/>
  <c r="B458" i="5"/>
  <c r="C457" i="5"/>
  <c r="B457" i="5"/>
  <c r="C456" i="5"/>
  <c r="B456" i="5"/>
  <c r="C455" i="5"/>
  <c r="B455" i="5"/>
  <c r="C454" i="5"/>
  <c r="B454" i="5"/>
  <c r="C453" i="5"/>
  <c r="B453" i="5"/>
  <c r="C452" i="5"/>
  <c r="B452" i="5"/>
  <c r="C451" i="5"/>
  <c r="B451" i="5"/>
  <c r="C450" i="5"/>
  <c r="B450" i="5"/>
  <c r="C449" i="5"/>
  <c r="B449" i="5"/>
  <c r="C448" i="5"/>
  <c r="B448" i="5"/>
  <c r="C447" i="5"/>
  <c r="B447" i="5"/>
  <c r="C446" i="5"/>
  <c r="B446" i="5"/>
  <c r="C445" i="5"/>
  <c r="B445" i="5"/>
  <c r="C444" i="5"/>
  <c r="B444" i="5"/>
  <c r="C443" i="5"/>
  <c r="B443" i="5"/>
  <c r="C442" i="5"/>
  <c r="B442" i="5"/>
  <c r="C441" i="5"/>
  <c r="B441" i="5"/>
  <c r="C440" i="5"/>
  <c r="B440" i="5"/>
  <c r="C439" i="5"/>
  <c r="B439" i="5"/>
  <c r="C438" i="5"/>
  <c r="B438" i="5"/>
  <c r="C437" i="5"/>
  <c r="B437" i="5"/>
  <c r="C436" i="5"/>
  <c r="B436" i="5"/>
  <c r="C435" i="5"/>
  <c r="B435" i="5"/>
  <c r="C434" i="5"/>
  <c r="B434" i="5"/>
  <c r="C433" i="5"/>
  <c r="B433" i="5"/>
  <c r="C432" i="5"/>
  <c r="B432" i="5"/>
  <c r="C431" i="5"/>
  <c r="B431" i="5"/>
  <c r="C430" i="5"/>
  <c r="B430" i="5"/>
  <c r="C429" i="5"/>
  <c r="B429" i="5"/>
  <c r="C428" i="5"/>
  <c r="B428" i="5"/>
  <c r="C427" i="5"/>
  <c r="B427" i="5"/>
  <c r="C426" i="5"/>
  <c r="B426" i="5"/>
  <c r="C425" i="5"/>
  <c r="B425" i="5"/>
  <c r="C424" i="5"/>
  <c r="B424" i="5"/>
  <c r="C423" i="5"/>
  <c r="B423" i="5"/>
  <c r="C422" i="5"/>
  <c r="B422" i="5"/>
  <c r="C421" i="5"/>
  <c r="B421" i="5"/>
  <c r="C420" i="5"/>
  <c r="B420" i="5"/>
  <c r="C419" i="5"/>
  <c r="B419" i="5"/>
  <c r="C418" i="5"/>
  <c r="B418" i="5"/>
  <c r="C417" i="5"/>
  <c r="B417" i="5"/>
  <c r="C416" i="5"/>
  <c r="B416" i="5"/>
  <c r="C415" i="5"/>
  <c r="B415" i="5"/>
  <c r="C414" i="5"/>
  <c r="B414" i="5"/>
  <c r="C413" i="5"/>
  <c r="B413" i="5"/>
  <c r="C412" i="5"/>
  <c r="B412" i="5"/>
  <c r="C411" i="5"/>
  <c r="B411" i="5"/>
  <c r="C410" i="5"/>
  <c r="B410" i="5"/>
  <c r="C409" i="5"/>
  <c r="B409" i="5"/>
  <c r="C408" i="5"/>
  <c r="B408" i="5"/>
  <c r="C407" i="5"/>
  <c r="B407" i="5"/>
  <c r="C406" i="5"/>
  <c r="B406" i="5"/>
  <c r="C405" i="5"/>
  <c r="B405" i="5"/>
  <c r="C404" i="5"/>
  <c r="B404" i="5"/>
  <c r="C403" i="5"/>
  <c r="B403" i="5"/>
  <c r="C402" i="5"/>
  <c r="B402" i="5"/>
  <c r="C401" i="5"/>
  <c r="B401" i="5"/>
  <c r="C400" i="5"/>
  <c r="B400" i="5"/>
  <c r="C399" i="5"/>
  <c r="B399" i="5"/>
  <c r="C398" i="5"/>
  <c r="B398" i="5"/>
  <c r="C397" i="5"/>
  <c r="B397" i="5"/>
  <c r="C396" i="5"/>
  <c r="B396" i="5"/>
  <c r="C395" i="5"/>
  <c r="B395" i="5"/>
  <c r="C394" i="5"/>
  <c r="B394" i="5"/>
  <c r="C393" i="5"/>
  <c r="B393" i="5"/>
  <c r="C392" i="5"/>
  <c r="B392" i="5"/>
  <c r="C391" i="5"/>
  <c r="B391" i="5"/>
  <c r="C390" i="5"/>
  <c r="B390" i="5"/>
  <c r="C389" i="5"/>
  <c r="B389" i="5"/>
  <c r="C388" i="5"/>
  <c r="B388" i="5"/>
  <c r="C387" i="5"/>
  <c r="B387" i="5"/>
  <c r="C386" i="5"/>
  <c r="B386" i="5"/>
  <c r="C385" i="5"/>
  <c r="B385" i="5"/>
  <c r="C384" i="5"/>
  <c r="B384" i="5"/>
  <c r="C383" i="5"/>
  <c r="B383" i="5"/>
  <c r="C382" i="5"/>
  <c r="B382" i="5"/>
  <c r="C381" i="5"/>
  <c r="B381" i="5"/>
  <c r="C380" i="5"/>
  <c r="B380" i="5"/>
  <c r="C379" i="5"/>
  <c r="B379" i="5"/>
  <c r="C378" i="5"/>
  <c r="B378" i="5"/>
  <c r="C377" i="5"/>
  <c r="B377" i="5"/>
  <c r="C376" i="5"/>
  <c r="B376" i="5"/>
  <c r="C375" i="5"/>
  <c r="B375" i="5"/>
  <c r="C374" i="5"/>
  <c r="B374" i="5"/>
  <c r="C373" i="5"/>
  <c r="B373" i="5"/>
  <c r="C372" i="5"/>
  <c r="B372" i="5"/>
  <c r="C371" i="5"/>
  <c r="B371" i="5"/>
  <c r="C370" i="5"/>
  <c r="B370" i="5"/>
  <c r="C369" i="5"/>
  <c r="B369" i="5"/>
  <c r="C368" i="5"/>
  <c r="B368" i="5"/>
  <c r="C367" i="5"/>
  <c r="B367" i="5"/>
  <c r="C366" i="5"/>
  <c r="B366" i="5"/>
  <c r="C365" i="5"/>
  <c r="B365" i="5"/>
  <c r="C364" i="5"/>
  <c r="B364" i="5"/>
  <c r="C363" i="5"/>
  <c r="B363" i="5"/>
  <c r="C362" i="5"/>
  <c r="B362" i="5"/>
  <c r="C361" i="5"/>
  <c r="B361" i="5"/>
  <c r="C360" i="5"/>
  <c r="B360" i="5"/>
  <c r="C359" i="5"/>
  <c r="B359" i="5"/>
  <c r="C358" i="5"/>
  <c r="B358" i="5"/>
  <c r="C357" i="5"/>
  <c r="B357" i="5"/>
  <c r="C356" i="5"/>
  <c r="B356" i="5"/>
  <c r="C355" i="5"/>
  <c r="B355" i="5"/>
  <c r="C354" i="5"/>
  <c r="B354" i="5"/>
  <c r="C353" i="5"/>
  <c r="B353" i="5"/>
  <c r="C352" i="5"/>
  <c r="B352" i="5"/>
  <c r="C351" i="5"/>
  <c r="B351" i="5"/>
  <c r="C350" i="5"/>
  <c r="B350" i="5"/>
  <c r="C349" i="5"/>
  <c r="B349" i="5"/>
  <c r="C348" i="5"/>
  <c r="B348" i="5"/>
  <c r="C347" i="5"/>
  <c r="B347" i="5"/>
  <c r="C346" i="5"/>
  <c r="B346" i="5"/>
  <c r="C345" i="5"/>
  <c r="B345" i="5"/>
  <c r="C344" i="5"/>
  <c r="B344" i="5"/>
  <c r="C343" i="5"/>
  <c r="B343" i="5"/>
  <c r="C342" i="5"/>
  <c r="B342" i="5"/>
  <c r="C341" i="5"/>
  <c r="B341" i="5"/>
  <c r="C340" i="5"/>
  <c r="B340" i="5"/>
  <c r="C339" i="5"/>
  <c r="B339" i="5"/>
  <c r="C338" i="5"/>
  <c r="B338" i="5"/>
  <c r="C337" i="5"/>
  <c r="B337" i="5"/>
  <c r="C336" i="5"/>
  <c r="B336" i="5"/>
  <c r="C335" i="5"/>
  <c r="B335" i="5"/>
  <c r="C334" i="5"/>
  <c r="B334" i="5"/>
  <c r="C333" i="5"/>
  <c r="B333" i="5"/>
  <c r="C332" i="5"/>
  <c r="B332" i="5"/>
  <c r="C331" i="5"/>
  <c r="B331" i="5"/>
  <c r="C330" i="5"/>
  <c r="B330" i="5"/>
  <c r="C329" i="5"/>
  <c r="B329" i="5"/>
  <c r="C328" i="5"/>
  <c r="B328" i="5"/>
  <c r="C327" i="5"/>
  <c r="B327" i="5"/>
  <c r="C326" i="5"/>
  <c r="B326" i="5"/>
  <c r="C325" i="5"/>
  <c r="B325" i="5"/>
  <c r="C324" i="5"/>
  <c r="B324" i="5"/>
  <c r="C323" i="5"/>
  <c r="B323" i="5"/>
  <c r="C322" i="5"/>
  <c r="B322" i="5"/>
  <c r="C321" i="5"/>
  <c r="B321" i="5"/>
  <c r="C320" i="5"/>
  <c r="B320" i="5"/>
  <c r="C319" i="5"/>
  <c r="B319" i="5"/>
  <c r="C318" i="5"/>
  <c r="B318" i="5"/>
  <c r="C317" i="5"/>
  <c r="B317" i="5"/>
  <c r="C316" i="5"/>
  <c r="B316" i="5"/>
  <c r="C315" i="5"/>
  <c r="B315" i="5"/>
  <c r="C314" i="5"/>
  <c r="B314" i="5"/>
  <c r="C313" i="5"/>
  <c r="B313" i="5"/>
  <c r="C312" i="5"/>
  <c r="B312" i="5"/>
  <c r="C311" i="5"/>
  <c r="B311" i="5"/>
  <c r="C310" i="5"/>
  <c r="B310" i="5"/>
  <c r="C309" i="5"/>
  <c r="B309" i="5"/>
  <c r="C308" i="5"/>
  <c r="B308" i="5"/>
  <c r="C307" i="5"/>
  <c r="B307" i="5"/>
  <c r="C306" i="5"/>
  <c r="B306" i="5"/>
  <c r="C305" i="5"/>
  <c r="B305" i="5"/>
  <c r="C304" i="5"/>
  <c r="B304" i="5"/>
  <c r="C303" i="5"/>
  <c r="B303" i="5"/>
  <c r="C302" i="5"/>
  <c r="B302" i="5"/>
  <c r="C301" i="5"/>
  <c r="B301" i="5"/>
  <c r="C300" i="5"/>
  <c r="B300" i="5"/>
  <c r="C299" i="5"/>
  <c r="B299" i="5"/>
  <c r="C298" i="5"/>
  <c r="B298" i="5"/>
  <c r="C297" i="5"/>
  <c r="B297" i="5"/>
  <c r="C296" i="5"/>
  <c r="B296" i="5"/>
  <c r="C295" i="5"/>
  <c r="B295" i="5"/>
  <c r="C294" i="5"/>
  <c r="B294" i="5"/>
  <c r="C293" i="5"/>
  <c r="B293" i="5"/>
  <c r="C292" i="5"/>
  <c r="B292" i="5"/>
  <c r="C291" i="5"/>
  <c r="B291" i="5"/>
  <c r="C290" i="5"/>
  <c r="B290" i="5"/>
  <c r="C289" i="5"/>
  <c r="B289" i="5"/>
  <c r="C288" i="5"/>
  <c r="B288" i="5"/>
  <c r="C287" i="5"/>
  <c r="B287" i="5"/>
  <c r="C286" i="5"/>
  <c r="B286" i="5"/>
  <c r="C285" i="5"/>
  <c r="B285" i="5"/>
  <c r="C284" i="5"/>
  <c r="B284" i="5"/>
  <c r="C283" i="5"/>
  <c r="B283" i="5"/>
  <c r="C282" i="5"/>
  <c r="B282" i="5"/>
  <c r="C281" i="5"/>
  <c r="B281" i="5"/>
  <c r="C280" i="5"/>
  <c r="B280" i="5"/>
  <c r="C279" i="5"/>
  <c r="B279" i="5"/>
  <c r="C278" i="5"/>
  <c r="B278" i="5"/>
  <c r="C277" i="5"/>
  <c r="B277" i="5"/>
  <c r="C276" i="5"/>
  <c r="B276" i="5"/>
  <c r="C275" i="5"/>
  <c r="B275" i="5"/>
  <c r="C274" i="5"/>
  <c r="B274" i="5"/>
  <c r="C273" i="5"/>
  <c r="B273" i="5"/>
  <c r="C272" i="5"/>
  <c r="B272" i="5"/>
  <c r="C271" i="5"/>
  <c r="B271" i="5"/>
  <c r="C270" i="5"/>
  <c r="B270" i="5"/>
  <c r="C269" i="5"/>
  <c r="B269" i="5"/>
  <c r="C268" i="5"/>
  <c r="B268" i="5"/>
  <c r="C267" i="5"/>
  <c r="B267" i="5"/>
  <c r="C266" i="5"/>
  <c r="B266" i="5"/>
  <c r="C265" i="5"/>
  <c r="B265" i="5"/>
  <c r="C264" i="5"/>
  <c r="B264" i="5"/>
  <c r="C263" i="5"/>
  <c r="B263" i="5"/>
  <c r="C262" i="5"/>
  <c r="B262" i="5"/>
  <c r="C261" i="5"/>
  <c r="B261" i="5"/>
  <c r="C260" i="5"/>
  <c r="B260" i="5"/>
  <c r="C259" i="5"/>
  <c r="B259" i="5"/>
  <c r="C258" i="5"/>
  <c r="B258" i="5"/>
  <c r="C257" i="5"/>
  <c r="B257" i="5"/>
  <c r="C256" i="5"/>
  <c r="B256" i="5"/>
  <c r="C255" i="5"/>
  <c r="B255" i="5"/>
  <c r="C254" i="5"/>
  <c r="B254" i="5"/>
  <c r="C253" i="5"/>
  <c r="B253" i="5"/>
  <c r="C252" i="5"/>
  <c r="B252" i="5"/>
  <c r="C251" i="5"/>
  <c r="B251" i="5"/>
  <c r="C250" i="5"/>
  <c r="B250" i="5"/>
  <c r="C249" i="5"/>
  <c r="B249" i="5"/>
  <c r="C248" i="5"/>
  <c r="B248" i="5"/>
  <c r="C247" i="5"/>
  <c r="B247" i="5"/>
  <c r="C246" i="5"/>
  <c r="B246" i="5"/>
  <c r="C245" i="5"/>
  <c r="B245" i="5"/>
  <c r="C244" i="5"/>
  <c r="B244" i="5"/>
  <c r="C243" i="5"/>
  <c r="B243" i="5"/>
  <c r="C242" i="5"/>
  <c r="B242" i="5"/>
  <c r="C241" i="5"/>
  <c r="B241" i="5"/>
  <c r="C240" i="5"/>
  <c r="B240" i="5"/>
  <c r="C239" i="5"/>
  <c r="B239" i="5"/>
  <c r="C238" i="5"/>
  <c r="B238" i="5"/>
  <c r="C237" i="5"/>
  <c r="B237" i="5"/>
  <c r="C236" i="5"/>
  <c r="B236" i="5"/>
  <c r="C235" i="5"/>
  <c r="B235" i="5"/>
  <c r="C234" i="5"/>
  <c r="B234" i="5"/>
  <c r="C233" i="5"/>
  <c r="B233" i="5"/>
  <c r="C232" i="5"/>
  <c r="B232" i="5"/>
  <c r="C231" i="5"/>
  <c r="B231" i="5"/>
  <c r="C230" i="5"/>
  <c r="B230" i="5"/>
  <c r="C229" i="5"/>
  <c r="B229" i="5"/>
  <c r="C228" i="5"/>
  <c r="B228" i="5"/>
  <c r="C227" i="5"/>
  <c r="B227" i="5"/>
  <c r="C226" i="5"/>
  <c r="B226" i="5"/>
  <c r="C225" i="5"/>
  <c r="B225" i="5"/>
  <c r="C224" i="5"/>
  <c r="B224" i="5"/>
  <c r="C223" i="5"/>
  <c r="B223" i="5"/>
  <c r="C222" i="5"/>
  <c r="B222" i="5"/>
  <c r="C221" i="5"/>
  <c r="B221" i="5"/>
  <c r="C220" i="5"/>
  <c r="B220" i="5"/>
  <c r="C219" i="5"/>
  <c r="B219" i="5"/>
  <c r="C218" i="5"/>
  <c r="B218" i="5"/>
  <c r="C217" i="5"/>
  <c r="B217" i="5"/>
  <c r="C216" i="5"/>
  <c r="B216" i="5"/>
  <c r="C215" i="5"/>
  <c r="B215" i="5"/>
  <c r="C214" i="5"/>
  <c r="B214" i="5"/>
  <c r="C213" i="5"/>
  <c r="B213" i="5"/>
  <c r="C212" i="5"/>
  <c r="B212" i="5"/>
  <c r="C211" i="5"/>
  <c r="B211" i="5"/>
  <c r="C210" i="5"/>
  <c r="B210" i="5"/>
  <c r="C209" i="5"/>
  <c r="B209" i="5"/>
  <c r="C208" i="5"/>
  <c r="B208" i="5"/>
  <c r="C207" i="5"/>
  <c r="B207" i="5"/>
  <c r="C206" i="5"/>
  <c r="B206" i="5"/>
  <c r="C205" i="5"/>
  <c r="B205" i="5"/>
  <c r="C204" i="5"/>
  <c r="B204" i="5"/>
  <c r="C203" i="5"/>
  <c r="B203" i="5"/>
  <c r="C202" i="5"/>
  <c r="B202" i="5"/>
  <c r="C201" i="5"/>
  <c r="B201" i="5"/>
  <c r="C200" i="5"/>
  <c r="B200" i="5"/>
  <c r="C199" i="5"/>
  <c r="B199" i="5"/>
  <c r="C198" i="5"/>
  <c r="B198" i="5"/>
  <c r="C197" i="5"/>
  <c r="B197" i="5"/>
  <c r="C196" i="5"/>
  <c r="B196" i="5"/>
  <c r="C195" i="5"/>
  <c r="B195" i="5"/>
  <c r="C194" i="5"/>
  <c r="B194" i="5"/>
  <c r="C193" i="5"/>
  <c r="B193" i="5"/>
  <c r="C192" i="5"/>
  <c r="B192" i="5"/>
  <c r="C191" i="5"/>
  <c r="B191" i="5"/>
  <c r="C190" i="5"/>
  <c r="B190" i="5"/>
  <c r="C189" i="5"/>
  <c r="B189" i="5"/>
  <c r="C188" i="5"/>
  <c r="B188" i="5"/>
  <c r="C187" i="5"/>
  <c r="B187" i="5"/>
  <c r="C186" i="5"/>
  <c r="B186" i="5"/>
  <c r="C185" i="5"/>
  <c r="B185" i="5"/>
  <c r="C184" i="5"/>
  <c r="B184" i="5"/>
  <c r="C183" i="5"/>
  <c r="B183" i="5"/>
  <c r="C182" i="5"/>
  <c r="B182" i="5"/>
  <c r="C181" i="5"/>
  <c r="B181" i="5"/>
  <c r="C180" i="5"/>
  <c r="B180" i="5"/>
  <c r="C179" i="5"/>
  <c r="B179" i="5"/>
  <c r="C178" i="5"/>
  <c r="B178" i="5"/>
  <c r="C177" i="5"/>
  <c r="B177" i="5"/>
  <c r="C176" i="5"/>
  <c r="B176" i="5"/>
  <c r="C175" i="5"/>
  <c r="B175" i="5"/>
  <c r="C174" i="5"/>
  <c r="B174" i="5"/>
  <c r="C173" i="5"/>
  <c r="B173" i="5"/>
  <c r="C172" i="5"/>
  <c r="B172" i="5"/>
  <c r="C171" i="5"/>
  <c r="B171" i="5"/>
  <c r="C170" i="5"/>
  <c r="B170" i="5"/>
  <c r="C169" i="5"/>
  <c r="B169" i="5"/>
  <c r="C168" i="5"/>
  <c r="B168" i="5"/>
  <c r="C167" i="5"/>
  <c r="B167" i="5"/>
  <c r="C166" i="5"/>
  <c r="B166" i="5"/>
  <c r="C165" i="5"/>
  <c r="B165" i="5"/>
  <c r="C164" i="5"/>
  <c r="B164" i="5"/>
  <c r="C163" i="5"/>
  <c r="B163" i="5"/>
  <c r="C162" i="5"/>
  <c r="B162" i="5"/>
  <c r="C161" i="5"/>
  <c r="B161" i="5"/>
  <c r="C160" i="5"/>
  <c r="B160" i="5"/>
  <c r="C159" i="5"/>
  <c r="B159" i="5"/>
  <c r="C158" i="5"/>
  <c r="B158" i="5"/>
  <c r="C157" i="5"/>
  <c r="B157" i="5"/>
  <c r="C156" i="5"/>
  <c r="B156" i="5"/>
  <c r="C155" i="5"/>
  <c r="B155" i="5"/>
  <c r="C154" i="5"/>
  <c r="B154" i="5"/>
  <c r="C153" i="5"/>
  <c r="B153" i="5"/>
  <c r="C152" i="5"/>
  <c r="B152" i="5"/>
  <c r="C151" i="5"/>
  <c r="B151" i="5"/>
  <c r="C150" i="5"/>
  <c r="B150" i="5"/>
  <c r="C149" i="5"/>
  <c r="B149" i="5"/>
  <c r="C148" i="5"/>
  <c r="B148" i="5"/>
  <c r="C147" i="5"/>
  <c r="B147" i="5"/>
  <c r="C146" i="5"/>
  <c r="B146" i="5"/>
  <c r="C145" i="5"/>
  <c r="B145" i="5"/>
  <c r="C144" i="5"/>
  <c r="B144" i="5"/>
  <c r="C143" i="5"/>
  <c r="B143" i="5"/>
  <c r="C142" i="5"/>
  <c r="B142" i="5"/>
  <c r="C141" i="5"/>
  <c r="B141" i="5"/>
  <c r="C140" i="5"/>
  <c r="B140" i="5"/>
  <c r="C139" i="5"/>
  <c r="B139" i="5"/>
  <c r="C138" i="5"/>
  <c r="B138" i="5"/>
  <c r="C137" i="5"/>
  <c r="B137" i="5"/>
  <c r="C136" i="5"/>
  <c r="B136" i="5"/>
  <c r="C135" i="5"/>
  <c r="B135" i="5"/>
  <c r="C134" i="5"/>
  <c r="B134" i="5"/>
  <c r="C133" i="5"/>
  <c r="B133" i="5"/>
  <c r="C132" i="5"/>
  <c r="B132" i="5"/>
  <c r="C131" i="5"/>
  <c r="B131" i="5"/>
  <c r="C130" i="5"/>
  <c r="B130" i="5"/>
  <c r="C129" i="5"/>
  <c r="B129" i="5"/>
  <c r="C128" i="5"/>
  <c r="B128" i="5"/>
  <c r="C127" i="5"/>
  <c r="B127" i="5"/>
  <c r="C126" i="5"/>
  <c r="B126" i="5"/>
  <c r="C125" i="5"/>
  <c r="B125" i="5"/>
  <c r="C124" i="5"/>
  <c r="B124" i="5"/>
  <c r="C123" i="5"/>
  <c r="B123" i="5"/>
  <c r="C122" i="5"/>
  <c r="B122" i="5"/>
  <c r="C121" i="5"/>
  <c r="B121" i="5"/>
  <c r="C120" i="5"/>
  <c r="B120" i="5"/>
  <c r="C119" i="5"/>
  <c r="B119" i="5"/>
  <c r="C118" i="5"/>
  <c r="B118" i="5"/>
  <c r="C117" i="5"/>
  <c r="B117" i="5"/>
  <c r="C116" i="5"/>
  <c r="B116" i="5"/>
  <c r="C115" i="5"/>
  <c r="B115" i="5"/>
  <c r="C114" i="5"/>
  <c r="B114" i="5"/>
  <c r="C113" i="5"/>
  <c r="B113" i="5"/>
  <c r="C112" i="5"/>
  <c r="B112" i="5"/>
  <c r="C111" i="5"/>
  <c r="B111" i="5"/>
  <c r="C110" i="5"/>
  <c r="B110" i="5"/>
  <c r="C109" i="5"/>
  <c r="B109" i="5"/>
  <c r="C108" i="5"/>
  <c r="B108" i="5"/>
  <c r="C107" i="5"/>
  <c r="B107" i="5"/>
  <c r="C106" i="5"/>
  <c r="B106" i="5"/>
  <c r="C105" i="5"/>
  <c r="B105" i="5"/>
  <c r="C104" i="5"/>
  <c r="B104" i="5"/>
  <c r="C103" i="5"/>
  <c r="B103" i="5"/>
  <c r="C102" i="5"/>
  <c r="B102" i="5"/>
  <c r="C101" i="5"/>
  <c r="B101" i="5"/>
  <c r="C100" i="5"/>
  <c r="B100" i="5"/>
  <c r="C99" i="5"/>
  <c r="B99" i="5"/>
  <c r="C98" i="5"/>
  <c r="B98" i="5"/>
  <c r="C97" i="5"/>
  <c r="B97" i="5"/>
  <c r="C96" i="5"/>
  <c r="B96" i="5"/>
  <c r="C95" i="5"/>
  <c r="B95" i="5"/>
  <c r="C94" i="5"/>
  <c r="B94" i="5"/>
  <c r="C93" i="5"/>
  <c r="B93" i="5"/>
  <c r="C92" i="5"/>
  <c r="B92" i="5"/>
  <c r="C91" i="5"/>
  <c r="B91" i="5"/>
  <c r="C90" i="5"/>
  <c r="B90" i="5"/>
  <c r="C89" i="5"/>
  <c r="B89" i="5"/>
  <c r="C88" i="5"/>
  <c r="B88" i="5"/>
  <c r="C87" i="5"/>
  <c r="B87" i="5"/>
  <c r="C86" i="5"/>
  <c r="B86" i="5"/>
  <c r="C85" i="5"/>
  <c r="B85" i="5"/>
  <c r="C84" i="5"/>
  <c r="B84" i="5"/>
  <c r="C83" i="5"/>
  <c r="B83" i="5"/>
  <c r="C82" i="5"/>
  <c r="B82" i="5"/>
  <c r="C81" i="5"/>
  <c r="B81" i="5"/>
  <c r="C80" i="5"/>
  <c r="B80" i="5"/>
  <c r="C79" i="5"/>
  <c r="B79" i="5"/>
  <c r="C78" i="5"/>
  <c r="B78" i="5"/>
  <c r="C77" i="5"/>
  <c r="B77" i="5"/>
  <c r="C76" i="5"/>
  <c r="B76" i="5"/>
  <c r="C75" i="5"/>
  <c r="B75" i="5"/>
  <c r="C74" i="5"/>
  <c r="B74" i="5"/>
  <c r="C73" i="5"/>
  <c r="B73" i="5"/>
  <c r="C72" i="5"/>
  <c r="B72" i="5"/>
  <c r="C71" i="5"/>
  <c r="B71" i="5"/>
  <c r="C70" i="5"/>
  <c r="B70" i="5"/>
  <c r="C69" i="5"/>
  <c r="B69" i="5"/>
  <c r="C68" i="5"/>
  <c r="B68" i="5"/>
  <c r="C67" i="5"/>
  <c r="B67" i="5"/>
  <c r="C66" i="5"/>
  <c r="B66" i="5"/>
  <c r="C65" i="5"/>
  <c r="B65" i="5"/>
  <c r="C64" i="5"/>
  <c r="B64" i="5"/>
  <c r="C63" i="5"/>
  <c r="B63" i="5"/>
  <c r="C62" i="5"/>
  <c r="B62" i="5"/>
  <c r="C61" i="5"/>
  <c r="B61" i="5"/>
  <c r="C60" i="5"/>
  <c r="B60" i="5"/>
  <c r="C59" i="5"/>
  <c r="B59" i="5"/>
  <c r="C58" i="5"/>
  <c r="B58" i="5"/>
  <c r="C57" i="5"/>
  <c r="B57" i="5"/>
  <c r="C56" i="5"/>
  <c r="B56" i="5"/>
  <c r="C55" i="5"/>
  <c r="B55" i="5"/>
  <c r="C54" i="5"/>
  <c r="B54" i="5"/>
  <c r="C53" i="5"/>
  <c r="B53" i="5"/>
  <c r="C52" i="5"/>
  <c r="B52" i="5"/>
  <c r="C51" i="5"/>
  <c r="B51" i="5"/>
  <c r="C50" i="5"/>
  <c r="B50" i="5"/>
  <c r="C49" i="5"/>
  <c r="B49" i="5"/>
  <c r="C48" i="5"/>
  <c r="B48" i="5"/>
  <c r="C47" i="5"/>
  <c r="B47" i="5"/>
  <c r="C46" i="5"/>
  <c r="B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C6" i="5"/>
  <c r="B6" i="5"/>
  <c r="C5" i="5"/>
  <c r="B5" i="5"/>
  <c r="C4" i="5"/>
  <c r="B4" i="5"/>
  <c r="C3" i="5"/>
  <c r="B3" i="5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C202" i="3"/>
  <c r="B202" i="3"/>
  <c r="A202" i="3"/>
  <c r="C201" i="3"/>
  <c r="B201" i="3"/>
  <c r="A201" i="3"/>
  <c r="C200" i="3"/>
  <c r="B200" i="3"/>
  <c r="A200" i="3"/>
  <c r="C199" i="3"/>
  <c r="B199" i="3"/>
  <c r="A199" i="3"/>
  <c r="C198" i="3"/>
  <c r="B198" i="3"/>
  <c r="A198" i="3"/>
  <c r="C197" i="3"/>
  <c r="B197" i="3"/>
  <c r="A197" i="3"/>
  <c r="C196" i="3"/>
  <c r="B196" i="3"/>
  <c r="A196" i="3"/>
  <c r="C195" i="3"/>
  <c r="B195" i="3"/>
  <c r="A195" i="3"/>
  <c r="C194" i="3"/>
  <c r="B194" i="3"/>
  <c r="A194" i="3"/>
  <c r="C193" i="3"/>
  <c r="B193" i="3"/>
  <c r="A193" i="3"/>
  <c r="C192" i="3"/>
  <c r="B192" i="3"/>
  <c r="A192" i="3"/>
  <c r="C191" i="3"/>
  <c r="B191" i="3"/>
  <c r="A191" i="3"/>
  <c r="C190" i="3"/>
  <c r="B190" i="3"/>
  <c r="A190" i="3"/>
  <c r="C189" i="3"/>
  <c r="B189" i="3"/>
  <c r="A189" i="3"/>
  <c r="C188" i="3"/>
  <c r="B188" i="3"/>
  <c r="A188" i="3"/>
  <c r="C187" i="3"/>
  <c r="B187" i="3"/>
  <c r="A187" i="3"/>
  <c r="C186" i="3"/>
  <c r="B186" i="3"/>
  <c r="A186" i="3"/>
  <c r="C185" i="3"/>
  <c r="B185" i="3"/>
  <c r="A185" i="3"/>
  <c r="C184" i="3"/>
  <c r="B184" i="3"/>
  <c r="A184" i="3"/>
  <c r="C183" i="3"/>
  <c r="B183" i="3"/>
  <c r="A183" i="3"/>
  <c r="C182" i="3"/>
  <c r="B182" i="3"/>
  <c r="A182" i="3"/>
  <c r="C181" i="3"/>
  <c r="B181" i="3"/>
  <c r="A181" i="3"/>
  <c r="C180" i="3"/>
  <c r="B180" i="3"/>
  <c r="A180" i="3"/>
  <c r="C179" i="3"/>
  <c r="B179" i="3"/>
  <c r="A179" i="3"/>
  <c r="C178" i="3"/>
  <c r="B178" i="3"/>
  <c r="A178" i="3"/>
  <c r="C177" i="3"/>
  <c r="B177" i="3"/>
  <c r="A177" i="3"/>
  <c r="C176" i="3"/>
  <c r="B176" i="3"/>
  <c r="A176" i="3"/>
  <c r="C175" i="3"/>
  <c r="B175" i="3"/>
  <c r="A175" i="3"/>
  <c r="C174" i="3"/>
  <c r="B174" i="3"/>
  <c r="A174" i="3"/>
  <c r="C173" i="3"/>
  <c r="B173" i="3"/>
  <c r="A173" i="3"/>
  <c r="C172" i="3"/>
  <c r="B172" i="3"/>
  <c r="A172" i="3"/>
  <c r="C171" i="3"/>
  <c r="B171" i="3"/>
  <c r="A171" i="3"/>
  <c r="C170" i="3"/>
  <c r="B170" i="3"/>
  <c r="A170" i="3"/>
  <c r="C169" i="3"/>
  <c r="B169" i="3"/>
  <c r="A169" i="3"/>
  <c r="C168" i="3"/>
  <c r="B168" i="3"/>
  <c r="A168" i="3"/>
  <c r="C167" i="3"/>
  <c r="B167" i="3"/>
  <c r="A167" i="3"/>
  <c r="C166" i="3"/>
  <c r="B166" i="3"/>
  <c r="A166" i="3"/>
  <c r="C165" i="3"/>
  <c r="B165" i="3"/>
  <c r="A165" i="3"/>
  <c r="C164" i="3"/>
  <c r="B164" i="3"/>
  <c r="A164" i="3"/>
  <c r="C163" i="3"/>
  <c r="B163" i="3"/>
  <c r="A163" i="3"/>
  <c r="C162" i="3"/>
  <c r="B162" i="3"/>
  <c r="A162" i="3"/>
  <c r="C161" i="3"/>
  <c r="B161" i="3"/>
  <c r="A161" i="3"/>
  <c r="C160" i="3"/>
  <c r="B160" i="3"/>
  <c r="A160" i="3"/>
  <c r="C159" i="3"/>
  <c r="B159" i="3"/>
  <c r="A159" i="3"/>
  <c r="C158" i="3"/>
  <c r="B158" i="3"/>
  <c r="A158" i="3"/>
  <c r="C157" i="3"/>
  <c r="B157" i="3"/>
  <c r="A157" i="3"/>
  <c r="C156" i="3"/>
  <c r="B156" i="3"/>
  <c r="A156" i="3"/>
  <c r="C155" i="3"/>
  <c r="B155" i="3"/>
  <c r="A155" i="3"/>
  <c r="C154" i="3"/>
  <c r="B154" i="3"/>
  <c r="A154" i="3"/>
  <c r="C153" i="3"/>
  <c r="B153" i="3"/>
  <c r="A153" i="3"/>
  <c r="C152" i="3"/>
  <c r="B152" i="3"/>
  <c r="A152" i="3"/>
  <c r="C151" i="3"/>
  <c r="B151" i="3"/>
  <c r="A151" i="3"/>
  <c r="C150" i="3"/>
  <c r="B150" i="3"/>
  <c r="A150" i="3"/>
  <c r="C149" i="3"/>
  <c r="B149" i="3"/>
  <c r="A149" i="3"/>
  <c r="C148" i="3"/>
  <c r="B148" i="3"/>
  <c r="A148" i="3"/>
  <c r="C147" i="3"/>
  <c r="B147" i="3"/>
  <c r="A147" i="3"/>
  <c r="C146" i="3"/>
  <c r="B146" i="3"/>
  <c r="A146" i="3"/>
  <c r="C145" i="3"/>
  <c r="B145" i="3"/>
  <c r="A145" i="3"/>
  <c r="C144" i="3"/>
  <c r="B144" i="3"/>
  <c r="A144" i="3"/>
  <c r="C143" i="3"/>
  <c r="B143" i="3"/>
  <c r="A143" i="3"/>
  <c r="C142" i="3"/>
  <c r="B142" i="3"/>
  <c r="A142" i="3"/>
  <c r="C141" i="3"/>
  <c r="B141" i="3"/>
  <c r="A141" i="3"/>
  <c r="C140" i="3"/>
  <c r="B140" i="3"/>
  <c r="A140" i="3"/>
  <c r="C139" i="3"/>
  <c r="B139" i="3"/>
  <c r="A139" i="3"/>
  <c r="C138" i="3"/>
  <c r="B138" i="3"/>
  <c r="A138" i="3"/>
  <c r="C137" i="3"/>
  <c r="B137" i="3"/>
  <c r="A137" i="3"/>
  <c r="C136" i="3"/>
  <c r="B136" i="3"/>
  <c r="A136" i="3"/>
  <c r="C135" i="3"/>
  <c r="B135" i="3"/>
  <c r="A135" i="3"/>
  <c r="C134" i="3"/>
  <c r="B134" i="3"/>
  <c r="A134" i="3"/>
  <c r="C133" i="3"/>
  <c r="B133" i="3"/>
  <c r="A133" i="3"/>
  <c r="C132" i="3"/>
  <c r="B132" i="3"/>
  <c r="A132" i="3"/>
  <c r="C131" i="3"/>
  <c r="B131" i="3"/>
  <c r="A131" i="3"/>
  <c r="C130" i="3"/>
  <c r="B130" i="3"/>
  <c r="A130" i="3"/>
  <c r="C129" i="3"/>
  <c r="B129" i="3"/>
  <c r="A129" i="3"/>
  <c r="C128" i="3"/>
  <c r="B128" i="3"/>
  <c r="A128" i="3"/>
  <c r="C127" i="3"/>
  <c r="B127" i="3"/>
  <c r="A127" i="3"/>
  <c r="C126" i="3"/>
  <c r="B126" i="3"/>
  <c r="A126" i="3"/>
  <c r="C125" i="3"/>
  <c r="B125" i="3"/>
  <c r="A125" i="3"/>
  <c r="C124" i="3"/>
  <c r="B124" i="3"/>
  <c r="A124" i="3"/>
  <c r="C123" i="3"/>
  <c r="B123" i="3"/>
  <c r="A123" i="3"/>
  <c r="C122" i="3"/>
  <c r="B122" i="3"/>
  <c r="A122" i="3"/>
  <c r="C121" i="3"/>
  <c r="B121" i="3"/>
  <c r="A121" i="3"/>
  <c r="C120" i="3"/>
  <c r="B120" i="3"/>
  <c r="A120" i="3"/>
  <c r="C119" i="3"/>
  <c r="B119" i="3"/>
  <c r="A119" i="3"/>
  <c r="C118" i="3"/>
  <c r="B118" i="3"/>
  <c r="A118" i="3"/>
  <c r="C117" i="3"/>
  <c r="B117" i="3"/>
  <c r="A117" i="3"/>
  <c r="C116" i="3"/>
  <c r="B116" i="3"/>
  <c r="A116" i="3"/>
  <c r="C115" i="3"/>
  <c r="B115" i="3"/>
  <c r="A115" i="3"/>
  <c r="C114" i="3"/>
  <c r="B114" i="3"/>
  <c r="A114" i="3"/>
  <c r="C113" i="3"/>
  <c r="B113" i="3"/>
  <c r="A113" i="3"/>
  <c r="C112" i="3"/>
  <c r="B112" i="3"/>
  <c r="A112" i="3"/>
  <c r="C111" i="3"/>
  <c r="B111" i="3"/>
  <c r="A111" i="3"/>
  <c r="C110" i="3"/>
  <c r="B110" i="3"/>
  <c r="A110" i="3"/>
  <c r="C109" i="3"/>
  <c r="B109" i="3"/>
  <c r="A109" i="3"/>
  <c r="C108" i="3"/>
  <c r="B108" i="3"/>
  <c r="A108" i="3"/>
  <c r="C107" i="3"/>
  <c r="B107" i="3"/>
  <c r="A107" i="3"/>
  <c r="C106" i="3"/>
  <c r="B106" i="3"/>
  <c r="A106" i="3"/>
  <c r="C105" i="3"/>
  <c r="B105" i="3"/>
  <c r="A105" i="3"/>
  <c r="C104" i="3"/>
  <c r="B104" i="3"/>
  <c r="A104" i="3"/>
  <c r="C103" i="3"/>
  <c r="B103" i="3"/>
  <c r="A103" i="3"/>
  <c r="C102" i="3"/>
  <c r="B102" i="3"/>
  <c r="A102" i="3"/>
  <c r="C101" i="3"/>
  <c r="B101" i="3"/>
  <c r="A101" i="3"/>
  <c r="C100" i="3"/>
  <c r="B100" i="3"/>
  <c r="A100" i="3"/>
  <c r="C99" i="3"/>
  <c r="B99" i="3"/>
  <c r="A99" i="3"/>
  <c r="C98" i="3"/>
  <c r="B98" i="3"/>
  <c r="A98" i="3"/>
  <c r="C97" i="3"/>
  <c r="B97" i="3"/>
  <c r="A97" i="3"/>
  <c r="C96" i="3"/>
  <c r="B96" i="3"/>
  <c r="A96" i="3"/>
  <c r="C95" i="3"/>
  <c r="B95" i="3"/>
  <c r="A95" i="3"/>
  <c r="C94" i="3"/>
  <c r="B94" i="3"/>
  <c r="A94" i="3"/>
  <c r="C93" i="3"/>
  <c r="B93" i="3"/>
  <c r="A93" i="3"/>
  <c r="C92" i="3"/>
  <c r="B92" i="3"/>
  <c r="A92" i="3"/>
  <c r="C91" i="3"/>
  <c r="B91" i="3"/>
  <c r="A91" i="3"/>
  <c r="C90" i="3"/>
  <c r="B90" i="3"/>
  <c r="A90" i="3"/>
  <c r="C89" i="3"/>
  <c r="B89" i="3"/>
  <c r="A89" i="3"/>
  <c r="C88" i="3"/>
  <c r="B88" i="3"/>
  <c r="A88" i="3"/>
  <c r="C87" i="3"/>
  <c r="B87" i="3"/>
  <c r="A87" i="3"/>
  <c r="C86" i="3"/>
  <c r="B86" i="3"/>
  <c r="A86" i="3"/>
  <c r="C85" i="3"/>
  <c r="B85" i="3"/>
  <c r="A85" i="3"/>
  <c r="C84" i="3"/>
  <c r="B84" i="3"/>
  <c r="A84" i="3"/>
  <c r="C83" i="3"/>
  <c r="B83" i="3"/>
  <c r="A83" i="3"/>
  <c r="C82" i="3"/>
  <c r="B82" i="3"/>
  <c r="A82" i="3"/>
  <c r="C81" i="3"/>
  <c r="B81" i="3"/>
  <c r="A81" i="3"/>
  <c r="C80" i="3"/>
  <c r="B80" i="3"/>
  <c r="A80" i="3"/>
  <c r="C79" i="3"/>
  <c r="B79" i="3"/>
  <c r="A79" i="3"/>
  <c r="C78" i="3"/>
  <c r="B78" i="3"/>
  <c r="A78" i="3"/>
  <c r="C77" i="3"/>
  <c r="B77" i="3"/>
  <c r="A77" i="3"/>
  <c r="C76" i="3"/>
  <c r="B76" i="3"/>
  <c r="A76" i="3"/>
  <c r="C75" i="3"/>
  <c r="B75" i="3"/>
  <c r="A75" i="3"/>
  <c r="C74" i="3"/>
  <c r="B74" i="3"/>
  <c r="A74" i="3"/>
  <c r="C73" i="3"/>
  <c r="B73" i="3"/>
  <c r="A73" i="3"/>
  <c r="C72" i="3"/>
  <c r="B72" i="3"/>
  <c r="A72" i="3"/>
  <c r="C71" i="3"/>
  <c r="B71" i="3"/>
  <c r="A71" i="3"/>
  <c r="C70" i="3"/>
  <c r="B70" i="3"/>
  <c r="A70" i="3"/>
  <c r="C69" i="3"/>
  <c r="B69" i="3"/>
  <c r="A69" i="3"/>
  <c r="C68" i="3"/>
  <c r="B68" i="3"/>
  <c r="A68" i="3"/>
  <c r="C67" i="3"/>
  <c r="B67" i="3"/>
  <c r="A67" i="3"/>
  <c r="C66" i="3"/>
  <c r="B66" i="3"/>
  <c r="A66" i="3"/>
  <c r="C65" i="3"/>
  <c r="B65" i="3"/>
  <c r="A65" i="3"/>
  <c r="C64" i="3"/>
  <c r="B64" i="3"/>
  <c r="A64" i="3"/>
  <c r="C63" i="3"/>
  <c r="B63" i="3"/>
  <c r="A63" i="3"/>
  <c r="C62" i="3"/>
  <c r="B62" i="3"/>
  <c r="A62" i="3"/>
  <c r="C61" i="3"/>
  <c r="B61" i="3"/>
  <c r="A61" i="3"/>
  <c r="C60" i="3"/>
  <c r="B60" i="3"/>
  <c r="A60" i="3"/>
  <c r="C59" i="3"/>
  <c r="B59" i="3"/>
  <c r="A59" i="3"/>
  <c r="C58" i="3"/>
  <c r="B58" i="3"/>
  <c r="A58" i="3"/>
  <c r="C57" i="3"/>
  <c r="B57" i="3"/>
  <c r="A57" i="3"/>
  <c r="C56" i="3"/>
  <c r="B56" i="3"/>
  <c r="A56" i="3"/>
  <c r="C55" i="3"/>
  <c r="B55" i="3"/>
  <c r="A55" i="3"/>
  <c r="C54" i="3"/>
  <c r="B54" i="3"/>
  <c r="A54" i="3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C41" i="3"/>
  <c r="B41" i="3"/>
  <c r="A41" i="3"/>
  <c r="C40" i="3"/>
  <c r="B40" i="3"/>
  <c r="A40" i="3"/>
  <c r="C39" i="3"/>
  <c r="B39" i="3"/>
  <c r="A39" i="3"/>
  <c r="C38" i="3"/>
  <c r="B38" i="3"/>
  <c r="A38" i="3"/>
  <c r="C37" i="3"/>
  <c r="B37" i="3"/>
  <c r="A37" i="3"/>
  <c r="C36" i="3"/>
  <c r="B36" i="3"/>
  <c r="A36" i="3"/>
  <c r="C35" i="3"/>
  <c r="B35" i="3"/>
  <c r="A35" i="3"/>
  <c r="C34" i="3"/>
  <c r="B34" i="3"/>
  <c r="A34" i="3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E174" i="1"/>
  <c r="D174" i="1"/>
  <c r="C174" i="1"/>
  <c r="B174" i="1"/>
  <c r="E173" i="1"/>
  <c r="D173" i="1"/>
  <c r="C173" i="1"/>
  <c r="B173" i="1"/>
  <c r="E172" i="1"/>
  <c r="D172" i="1"/>
  <c r="C172" i="1"/>
  <c r="B172" i="1"/>
  <c r="E171" i="1"/>
  <c r="D171" i="1"/>
  <c r="C171" i="1"/>
  <c r="B171" i="1"/>
  <c r="E170" i="1"/>
  <c r="D170" i="1"/>
  <c r="C170" i="1"/>
  <c r="B170" i="1"/>
  <c r="E169" i="1"/>
  <c r="D169" i="1"/>
  <c r="C169" i="1"/>
  <c r="B169" i="1"/>
  <c r="E168" i="1"/>
  <c r="D168" i="1"/>
  <c r="C168" i="1"/>
  <c r="B168" i="1"/>
  <c r="E167" i="1"/>
  <c r="D167" i="1"/>
  <c r="C167" i="1"/>
  <c r="B167" i="1"/>
  <c r="E166" i="1"/>
  <c r="D166" i="1"/>
  <c r="C166" i="1"/>
  <c r="B166" i="1"/>
  <c r="E165" i="1"/>
  <c r="D165" i="1"/>
  <c r="C165" i="1"/>
  <c r="B165" i="1"/>
  <c r="E164" i="1"/>
  <c r="D164" i="1"/>
  <c r="C164" i="1"/>
  <c r="B164" i="1"/>
  <c r="E163" i="1"/>
  <c r="D163" i="1"/>
  <c r="C163" i="1"/>
  <c r="B163" i="1"/>
  <c r="E162" i="1"/>
  <c r="D162" i="1"/>
  <c r="C162" i="1"/>
  <c r="B162" i="1"/>
  <c r="E161" i="1"/>
  <c r="D161" i="1"/>
  <c r="C161" i="1"/>
  <c r="B161" i="1"/>
  <c r="E160" i="1"/>
  <c r="D160" i="1"/>
  <c r="C160" i="1"/>
  <c r="B160" i="1"/>
  <c r="E159" i="1"/>
  <c r="D159" i="1"/>
  <c r="C159" i="1"/>
  <c r="B159" i="1"/>
  <c r="E158" i="1"/>
  <c r="D158" i="1"/>
  <c r="C158" i="1"/>
  <c r="B158" i="1"/>
  <c r="E157" i="1"/>
  <c r="D157" i="1"/>
  <c r="C157" i="1"/>
  <c r="B157" i="1"/>
  <c r="E156" i="1"/>
  <c r="D156" i="1"/>
  <c r="C156" i="1"/>
  <c r="B156" i="1"/>
  <c r="E155" i="1"/>
  <c r="D155" i="1"/>
  <c r="C155" i="1"/>
  <c r="B155" i="1"/>
  <c r="E154" i="1"/>
  <c r="D154" i="1"/>
  <c r="C154" i="1"/>
  <c r="B154" i="1"/>
  <c r="E153" i="1"/>
  <c r="D153" i="1"/>
  <c r="C153" i="1"/>
  <c r="B153" i="1"/>
  <c r="E152" i="1"/>
  <c r="D152" i="1"/>
  <c r="C152" i="1"/>
  <c r="B152" i="1"/>
  <c r="E151" i="1"/>
  <c r="D151" i="1"/>
  <c r="C151" i="1"/>
  <c r="B151" i="1"/>
  <c r="E150" i="1"/>
  <c r="D150" i="1"/>
  <c r="C150" i="1"/>
  <c r="B150" i="1"/>
  <c r="E149" i="1"/>
  <c r="D149" i="1"/>
  <c r="C149" i="1"/>
  <c r="B149" i="1"/>
  <c r="E148" i="1"/>
  <c r="D148" i="1"/>
  <c r="C148" i="1"/>
  <c r="B148" i="1"/>
  <c r="E147" i="1"/>
  <c r="D147" i="1"/>
  <c r="C147" i="1"/>
  <c r="B147" i="1"/>
  <c r="E146" i="1"/>
  <c r="D146" i="1"/>
  <c r="C146" i="1"/>
  <c r="B146" i="1"/>
  <c r="E145" i="1"/>
  <c r="D145" i="1"/>
  <c r="C145" i="1"/>
  <c r="B145" i="1"/>
  <c r="E144" i="1"/>
  <c r="D144" i="1"/>
  <c r="C144" i="1"/>
  <c r="B144" i="1"/>
  <c r="E143" i="1"/>
  <c r="D143" i="1"/>
  <c r="C143" i="1"/>
  <c r="B143" i="1"/>
  <c r="E142" i="1"/>
  <c r="D142" i="1"/>
  <c r="C142" i="1"/>
  <c r="B142" i="1"/>
  <c r="E141" i="1"/>
  <c r="D141" i="1"/>
  <c r="C141" i="1"/>
  <c r="B141" i="1"/>
  <c r="E140" i="1"/>
  <c r="D140" i="1"/>
  <c r="C140" i="1"/>
  <c r="B140" i="1"/>
  <c r="E139" i="1"/>
  <c r="D139" i="1"/>
  <c r="C139" i="1"/>
  <c r="B139" i="1"/>
  <c r="E138" i="1"/>
  <c r="D138" i="1"/>
  <c r="C138" i="1"/>
  <c r="B138" i="1"/>
  <c r="E137" i="1"/>
  <c r="D137" i="1"/>
  <c r="C137" i="1"/>
  <c r="B137" i="1"/>
  <c r="E136" i="1"/>
  <c r="D136" i="1"/>
  <c r="C136" i="1"/>
  <c r="B136" i="1"/>
  <c r="E135" i="1"/>
  <c r="D135" i="1"/>
  <c r="C135" i="1"/>
  <c r="B135" i="1"/>
  <c r="E134" i="1"/>
  <c r="D134" i="1"/>
  <c r="C134" i="1"/>
  <c r="B134" i="1"/>
  <c r="E133" i="1"/>
  <c r="D133" i="1"/>
  <c r="C133" i="1"/>
  <c r="B133" i="1"/>
  <c r="E132" i="1"/>
  <c r="D132" i="1"/>
  <c r="C132" i="1"/>
  <c r="B132" i="1"/>
  <c r="E131" i="1"/>
  <c r="D131" i="1"/>
  <c r="C131" i="1"/>
  <c r="B131" i="1"/>
  <c r="E130" i="1"/>
  <c r="D130" i="1"/>
  <c r="C130" i="1"/>
  <c r="B130" i="1"/>
  <c r="E129" i="1"/>
  <c r="D129" i="1"/>
  <c r="C129" i="1"/>
  <c r="B129" i="1"/>
  <c r="E128" i="1"/>
  <c r="D128" i="1"/>
  <c r="C128" i="1"/>
  <c r="B128" i="1"/>
  <c r="E127" i="1"/>
  <c r="D127" i="1"/>
  <c r="C127" i="1"/>
  <c r="B127" i="1"/>
  <c r="E126" i="1"/>
  <c r="D126" i="1"/>
  <c r="C126" i="1"/>
  <c r="B126" i="1"/>
  <c r="E125" i="1"/>
  <c r="D125" i="1"/>
  <c r="C125" i="1"/>
  <c r="B125" i="1"/>
  <c r="E124" i="1"/>
  <c r="D124" i="1"/>
  <c r="C124" i="1"/>
  <c r="B124" i="1"/>
  <c r="E123" i="1"/>
  <c r="D123" i="1"/>
  <c r="C123" i="1"/>
  <c r="B123" i="1"/>
  <c r="E122" i="1"/>
  <c r="D122" i="1"/>
  <c r="C122" i="1"/>
  <c r="B122" i="1"/>
  <c r="E121" i="1"/>
  <c r="D121" i="1"/>
  <c r="C121" i="1"/>
  <c r="B121" i="1"/>
  <c r="E120" i="1"/>
  <c r="D120" i="1"/>
  <c r="C120" i="1"/>
  <c r="B120" i="1"/>
  <c r="E119" i="1"/>
  <c r="D119" i="1"/>
  <c r="C119" i="1"/>
  <c r="B119" i="1"/>
  <c r="E118" i="1"/>
  <c r="D118" i="1"/>
  <c r="C118" i="1"/>
  <c r="B118" i="1"/>
  <c r="E117" i="1"/>
  <c r="D117" i="1"/>
  <c r="C117" i="1"/>
  <c r="B117" i="1"/>
  <c r="E116" i="1"/>
  <c r="D116" i="1"/>
  <c r="C116" i="1"/>
  <c r="B116" i="1"/>
  <c r="E115" i="1"/>
  <c r="D115" i="1"/>
  <c r="C115" i="1"/>
  <c r="B115" i="1"/>
  <c r="E114" i="1"/>
  <c r="D114" i="1"/>
  <c r="C114" i="1"/>
  <c r="B114" i="1"/>
  <c r="E113" i="1"/>
  <c r="D113" i="1"/>
  <c r="C113" i="1"/>
  <c r="B113" i="1"/>
  <c r="E112" i="1"/>
  <c r="D112" i="1"/>
  <c r="C112" i="1"/>
  <c r="B112" i="1"/>
  <c r="E111" i="1"/>
  <c r="D111" i="1"/>
  <c r="C111" i="1"/>
  <c r="B111" i="1"/>
  <c r="E110" i="1"/>
  <c r="D110" i="1"/>
  <c r="C110" i="1"/>
  <c r="B110" i="1"/>
  <c r="E109" i="1"/>
  <c r="D109" i="1"/>
  <c r="C109" i="1"/>
  <c r="B109" i="1"/>
  <c r="E108" i="1"/>
  <c r="D108" i="1"/>
  <c r="C108" i="1"/>
  <c r="B108" i="1"/>
  <c r="E107" i="1"/>
  <c r="D107" i="1"/>
  <c r="C107" i="1"/>
  <c r="B107" i="1"/>
  <c r="E106" i="1"/>
  <c r="D106" i="1"/>
  <c r="C106" i="1"/>
  <c r="B106" i="1"/>
  <c r="E105" i="1"/>
  <c r="D105" i="1"/>
  <c r="C105" i="1"/>
  <c r="B105" i="1"/>
  <c r="E104" i="1"/>
  <c r="D104" i="1"/>
  <c r="C104" i="1"/>
  <c r="B104" i="1"/>
  <c r="E103" i="1"/>
  <c r="D103" i="1"/>
  <c r="C103" i="1"/>
  <c r="B103" i="1"/>
  <c r="E102" i="1"/>
  <c r="D102" i="1"/>
  <c r="C102" i="1"/>
  <c r="B102" i="1"/>
  <c r="E101" i="1"/>
  <c r="D101" i="1"/>
  <c r="C101" i="1"/>
  <c r="B101" i="1"/>
  <c r="E100" i="1"/>
  <c r="D100" i="1"/>
  <c r="C100" i="1"/>
  <c r="B100" i="1"/>
  <c r="E99" i="1"/>
  <c r="D99" i="1"/>
  <c r="C99" i="1"/>
  <c r="B99" i="1"/>
  <c r="E98" i="1"/>
  <c r="D98" i="1"/>
  <c r="C98" i="1"/>
  <c r="B98" i="1"/>
  <c r="E97" i="1"/>
  <c r="D97" i="1"/>
  <c r="C97" i="1"/>
  <c r="B97" i="1"/>
  <c r="E96" i="1"/>
  <c r="D96" i="1"/>
  <c r="C96" i="1"/>
  <c r="B96" i="1"/>
  <c r="E95" i="1"/>
  <c r="D95" i="1"/>
  <c r="C95" i="1"/>
  <c r="B95" i="1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</calcChain>
</file>

<file path=xl/sharedStrings.xml><?xml version="1.0" encoding="utf-8"?>
<sst xmlns="http://schemas.openxmlformats.org/spreadsheetml/2006/main" count="1525" uniqueCount="861">
  <si>
    <t>Metiniai rezultatai</t>
  </si>
  <si>
    <t>Darbuotojas</t>
  </si>
  <si>
    <t>1 ketvirtis</t>
  </si>
  <si>
    <t>2 ketvirtis</t>
  </si>
  <si>
    <t>3 ketvirtis</t>
  </si>
  <si>
    <t>4 ketvirtis</t>
  </si>
  <si>
    <t>Premija Taip/Ne</t>
  </si>
  <si>
    <t>Darbuotojas 1</t>
  </si>
  <si>
    <t>Darbuotojas 2</t>
  </si>
  <si>
    <t>Darbuotojas 3</t>
  </si>
  <si>
    <t>Darbuotojas 4</t>
  </si>
  <si>
    <t>Darbuotojas 5</t>
  </si>
  <si>
    <t>Darbuotojas 6</t>
  </si>
  <si>
    <t>Darbuotojas 7</t>
  </si>
  <si>
    <t>Darbuotojas 8</t>
  </si>
  <si>
    <t>Darbuotojas 9</t>
  </si>
  <si>
    <t>Darbuotojas 10</t>
  </si>
  <si>
    <t>Darbuotojas 11</t>
  </si>
  <si>
    <t>Darbuotojas 12</t>
  </si>
  <si>
    <t>Darbuotojas 13</t>
  </si>
  <si>
    <t>Darbuotojas 14</t>
  </si>
  <si>
    <t>Darbuotojas 15</t>
  </si>
  <si>
    <t>Darbuotojas 16</t>
  </si>
  <si>
    <t>Darbuotojas 17</t>
  </si>
  <si>
    <t>Darbuotojas 18</t>
  </si>
  <si>
    <t>Darbuotojas 19</t>
  </si>
  <si>
    <t>Darbuotojas 20</t>
  </si>
  <si>
    <t>Darbuotojas 21</t>
  </si>
  <si>
    <t>Darbuotojas 22</t>
  </si>
  <si>
    <t>Darbuotojas 23</t>
  </si>
  <si>
    <t>Darbuotojas 24</t>
  </si>
  <si>
    <t>Darbuotojas 25</t>
  </si>
  <si>
    <t>Darbuotojas 26</t>
  </si>
  <si>
    <t>Darbuotojas 27</t>
  </si>
  <si>
    <t>Darbuotojas 28</t>
  </si>
  <si>
    <t>Darbuotojas 29</t>
  </si>
  <si>
    <t>Darbuotojas 30</t>
  </si>
  <si>
    <t>Darbuotojas 31</t>
  </si>
  <si>
    <t>Darbuotojas 32</t>
  </si>
  <si>
    <t>Darbuotojas 33</t>
  </si>
  <si>
    <t>Darbuotojas 34</t>
  </si>
  <si>
    <t>Darbuotojas 35</t>
  </si>
  <si>
    <t>Darbuotojas 36</t>
  </si>
  <si>
    <t>Darbuotojas 37</t>
  </si>
  <si>
    <t>Darbuotojas 38</t>
  </si>
  <si>
    <t>Darbuotojas 39</t>
  </si>
  <si>
    <t>Darbuotojas 40</t>
  </si>
  <si>
    <t>Darbuotojas 41</t>
  </si>
  <si>
    <t>Darbuotojas 42</t>
  </si>
  <si>
    <t>Darbuotojas 43</t>
  </si>
  <si>
    <t>Darbuotojas 44</t>
  </si>
  <si>
    <t>Darbuotojas 45</t>
  </si>
  <si>
    <t>Darbuotojas 46</t>
  </si>
  <si>
    <t>Darbuotojas 47</t>
  </si>
  <si>
    <t>Darbuotojas 48</t>
  </si>
  <si>
    <t>Darbuotojas 49</t>
  </si>
  <si>
    <t>Darbuotojas 50</t>
  </si>
  <si>
    <t>Darbuotojas 51</t>
  </si>
  <si>
    <t>Darbuotojas 52</t>
  </si>
  <si>
    <t>Darbuotojas 53</t>
  </si>
  <si>
    <t>Darbuotojas 54</t>
  </si>
  <si>
    <t>Darbuotojas 55</t>
  </si>
  <si>
    <t>Darbuotojas 56</t>
  </si>
  <si>
    <t>Darbuotojas 57</t>
  </si>
  <si>
    <t>Darbuotojas 58</t>
  </si>
  <si>
    <t>Darbuotojas 59</t>
  </si>
  <si>
    <t>Darbuotojas 60</t>
  </si>
  <si>
    <t>Darbuotojas 61</t>
  </si>
  <si>
    <t>Darbuotojas 62</t>
  </si>
  <si>
    <t>Darbuotojas 63</t>
  </si>
  <si>
    <t>Darbuotojas 64</t>
  </si>
  <si>
    <t>Darbuotojas 65</t>
  </si>
  <si>
    <t>Darbuotojas 66</t>
  </si>
  <si>
    <t>Darbuotojas 67</t>
  </si>
  <si>
    <t>Darbuotojas 68</t>
  </si>
  <si>
    <t>Darbuotojas 69</t>
  </si>
  <si>
    <t>Darbuotojas 70</t>
  </si>
  <si>
    <t>Darbuotojas 71</t>
  </si>
  <si>
    <t>Darbuotojas 72</t>
  </si>
  <si>
    <t>Darbuotojas 73</t>
  </si>
  <si>
    <t>Darbuotojas 74</t>
  </si>
  <si>
    <t>Darbuotojas 75</t>
  </si>
  <si>
    <t>Darbuotojas 76</t>
  </si>
  <si>
    <t>Darbuotojas 77</t>
  </si>
  <si>
    <t>Darbuotojas 78</t>
  </si>
  <si>
    <t>Darbuotojas 79</t>
  </si>
  <si>
    <t>Darbuotojas 80</t>
  </si>
  <si>
    <t>Darbuotojas 81</t>
  </si>
  <si>
    <t>Darbuotojas 82</t>
  </si>
  <si>
    <t>Darbuotojas 83</t>
  </si>
  <si>
    <t>Darbuotojas 84</t>
  </si>
  <si>
    <t>Darbuotojas 85</t>
  </si>
  <si>
    <t>Darbuotojas 86</t>
  </si>
  <si>
    <t>Darbuotojas 87</t>
  </si>
  <si>
    <t>Darbuotojas 88</t>
  </si>
  <si>
    <t>Darbuotojas 89</t>
  </si>
  <si>
    <t>Darbuotojas 90</t>
  </si>
  <si>
    <t>Darbuotojas 91</t>
  </si>
  <si>
    <t>Darbuotojas 92</t>
  </si>
  <si>
    <t>Darbuotojas 93</t>
  </si>
  <si>
    <t>Darbuotojas 94</t>
  </si>
  <si>
    <t>Darbuotojas 95</t>
  </si>
  <si>
    <t>Darbuotojas 96</t>
  </si>
  <si>
    <t>Darbuotojas 97</t>
  </si>
  <si>
    <t>Darbuotojas 98</t>
  </si>
  <si>
    <t>Darbuotojas 99</t>
  </si>
  <si>
    <t>Darbuotojas 100</t>
  </si>
  <si>
    <t>Darbuotojas 101</t>
  </si>
  <si>
    <t>Darbuotojas 102</t>
  </si>
  <si>
    <t>Darbuotojas 103</t>
  </si>
  <si>
    <t>Darbuotojas 104</t>
  </si>
  <si>
    <t>Darbuotojas 105</t>
  </si>
  <si>
    <t>Darbuotojas 106</t>
  </si>
  <si>
    <t>Darbuotojas 107</t>
  </si>
  <si>
    <t>Darbuotojas 108</t>
  </si>
  <si>
    <t>Darbuotojas 109</t>
  </si>
  <si>
    <t>Darbuotojas 110</t>
  </si>
  <si>
    <t>Darbuotojas 111</t>
  </si>
  <si>
    <t>Darbuotojas 112</t>
  </si>
  <si>
    <t>Darbuotojas 113</t>
  </si>
  <si>
    <t>Darbuotojas 114</t>
  </si>
  <si>
    <t>Darbuotojas 115</t>
  </si>
  <si>
    <t>Darbuotojas 116</t>
  </si>
  <si>
    <t>Darbuotojas 117</t>
  </si>
  <si>
    <t>Darbuotojas 118</t>
  </si>
  <si>
    <t>Darbuotojas 119</t>
  </si>
  <si>
    <t>Darbuotojas 120</t>
  </si>
  <si>
    <t>Darbuotojas 121</t>
  </si>
  <si>
    <t>Darbuotojas 122</t>
  </si>
  <si>
    <t>Darbuotojas 123</t>
  </si>
  <si>
    <t>Darbuotojas 124</t>
  </si>
  <si>
    <t>Darbuotojas 125</t>
  </si>
  <si>
    <t>Darbuotojas 126</t>
  </si>
  <si>
    <t>Darbuotojas 127</t>
  </si>
  <si>
    <t>Darbuotojas 128</t>
  </si>
  <si>
    <t>Darbuotojas 129</t>
  </si>
  <si>
    <t>Darbuotojas 130</t>
  </si>
  <si>
    <t>Darbuotojas 131</t>
  </si>
  <si>
    <t>Darbuotojas 132</t>
  </si>
  <si>
    <t>Darbuotojas 133</t>
  </si>
  <si>
    <t>Darbuotojas 134</t>
  </si>
  <si>
    <t>Darbuotojas 135</t>
  </si>
  <si>
    <t>Darbuotojas 136</t>
  </si>
  <si>
    <t>Darbuotojas 137</t>
  </si>
  <si>
    <t>Darbuotojas 138</t>
  </si>
  <si>
    <t>Darbuotojas 139</t>
  </si>
  <si>
    <t>Darbuotojas 140</t>
  </si>
  <si>
    <t>Darbuotojas 141</t>
  </si>
  <si>
    <t>Darbuotojas 142</t>
  </si>
  <si>
    <t>Darbuotojas 143</t>
  </si>
  <si>
    <t>Darbuotojas 144</t>
  </si>
  <si>
    <t>Darbuotojas 145</t>
  </si>
  <si>
    <t>Darbuotojas 146</t>
  </si>
  <si>
    <t>Darbuotojas 147</t>
  </si>
  <si>
    <t>Darbuotojas 148</t>
  </si>
  <si>
    <t>Darbuotojas 149</t>
  </si>
  <si>
    <t>Darbuotojas 150</t>
  </si>
  <si>
    <t>Darbuotojas 151</t>
  </si>
  <si>
    <t>Darbuotojas 152</t>
  </si>
  <si>
    <t>Darbuotojas 153</t>
  </si>
  <si>
    <t>Darbuotojas 154</t>
  </si>
  <si>
    <t>Darbuotojas 155</t>
  </si>
  <si>
    <t>Darbuotojas 156</t>
  </si>
  <si>
    <t>Darbuotojas 157</t>
  </si>
  <si>
    <t>Darbuotojas 158</t>
  </si>
  <si>
    <t>Darbuotojas 159</t>
  </si>
  <si>
    <t>Darbuotojas 160</t>
  </si>
  <si>
    <t>Darbuotojas 161</t>
  </si>
  <si>
    <t>Darbuotojas 162</t>
  </si>
  <si>
    <t>Darbuotojas 163</t>
  </si>
  <si>
    <t>Darbuotojas 164</t>
  </si>
  <si>
    <t>Darbuotojas 165</t>
  </si>
  <si>
    <t>Darbuotojas 166</t>
  </si>
  <si>
    <t>Darbuotojas 167</t>
  </si>
  <si>
    <t>Darbuotojas 168</t>
  </si>
  <si>
    <t>Darbuotojas 169</t>
  </si>
  <si>
    <t>Darbuotojas 170</t>
  </si>
  <si>
    <t>Darbuotojas 171</t>
  </si>
  <si>
    <t>Studentas</t>
  </si>
  <si>
    <t>Galutinis vidurkis</t>
  </si>
  <si>
    <t>Įvertinimas</t>
  </si>
  <si>
    <t>Stipendija</t>
  </si>
  <si>
    <t>Stipendijos dydis</t>
  </si>
  <si>
    <t>Studentas1</t>
  </si>
  <si>
    <t>&gt;=90</t>
  </si>
  <si>
    <t>Studentas2</t>
  </si>
  <si>
    <t>&gt;=80</t>
  </si>
  <si>
    <t>Studentas3</t>
  </si>
  <si>
    <t>&gt;=70</t>
  </si>
  <si>
    <t>Studentas4</t>
  </si>
  <si>
    <t>&lt;70</t>
  </si>
  <si>
    <t>Studentas5</t>
  </si>
  <si>
    <t>Studentas6</t>
  </si>
  <si>
    <t>Studentas7</t>
  </si>
  <si>
    <t>Studentas8</t>
  </si>
  <si>
    <t>Studentas9</t>
  </si>
  <si>
    <t>Studentas10</t>
  </si>
  <si>
    <t>Studentas11</t>
  </si>
  <si>
    <t>Studentas12</t>
  </si>
  <si>
    <t>Studentas13</t>
  </si>
  <si>
    <t>Studentas14</t>
  </si>
  <si>
    <t>Studentas15</t>
  </si>
  <si>
    <t>Studentas16</t>
  </si>
  <si>
    <t>Studentas17</t>
  </si>
  <si>
    <t>Studentas18</t>
  </si>
  <si>
    <t>Studentas19</t>
  </si>
  <si>
    <t>Studentas20</t>
  </si>
  <si>
    <t>Studentas21</t>
  </si>
  <si>
    <t>Studentas22</t>
  </si>
  <si>
    <t>Studentas23</t>
  </si>
  <si>
    <t>Studentas24</t>
  </si>
  <si>
    <t>Studentas25</t>
  </si>
  <si>
    <t>Studentas26</t>
  </si>
  <si>
    <t>Studentas27</t>
  </si>
  <si>
    <t>Studentas28</t>
  </si>
  <si>
    <t>Studentas29</t>
  </si>
  <si>
    <t>Studentas30</t>
  </si>
  <si>
    <t>Studentas31</t>
  </si>
  <si>
    <t>Studentas32</t>
  </si>
  <si>
    <t>Studentas33</t>
  </si>
  <si>
    <t>Studentas34</t>
  </si>
  <si>
    <t>Studentas35</t>
  </si>
  <si>
    <t>Studentas36</t>
  </si>
  <si>
    <t>Studentas37</t>
  </si>
  <si>
    <t>Studentas38</t>
  </si>
  <si>
    <t>Studentas39</t>
  </si>
  <si>
    <t>Studentas40</t>
  </si>
  <si>
    <t>Studentas41</t>
  </si>
  <si>
    <t>Studentas42</t>
  </si>
  <si>
    <t>Studentas43</t>
  </si>
  <si>
    <t>Studentas44</t>
  </si>
  <si>
    <t>Studentas45</t>
  </si>
  <si>
    <t>Studentas46</t>
  </si>
  <si>
    <t>Studentas47</t>
  </si>
  <si>
    <t>Studentas48</t>
  </si>
  <si>
    <t>Studentas49</t>
  </si>
  <si>
    <t>Studentas50</t>
  </si>
  <si>
    <t>Studentas51</t>
  </si>
  <si>
    <t>Studentas52</t>
  </si>
  <si>
    <t>Studentas53</t>
  </si>
  <si>
    <t>Studentas54</t>
  </si>
  <si>
    <t>Studentas55</t>
  </si>
  <si>
    <t>Studentas56</t>
  </si>
  <si>
    <t>Studentas57</t>
  </si>
  <si>
    <t>Studentas58</t>
  </si>
  <si>
    <t>Studentas59</t>
  </si>
  <si>
    <t>Studentas60</t>
  </si>
  <si>
    <t>Studentas61</t>
  </si>
  <si>
    <t>Studentas62</t>
  </si>
  <si>
    <t>Studentas63</t>
  </si>
  <si>
    <t>Studentas64</t>
  </si>
  <si>
    <t>Studentas65</t>
  </si>
  <si>
    <t>Studentas66</t>
  </si>
  <si>
    <t>Studentas67</t>
  </si>
  <si>
    <t>Studentas68</t>
  </si>
  <si>
    <t>Studentas69</t>
  </si>
  <si>
    <t>Studentas70</t>
  </si>
  <si>
    <t>Studentas71</t>
  </si>
  <si>
    <t>Studentas72</t>
  </si>
  <si>
    <t>Studentas73</t>
  </si>
  <si>
    <t>Studentas74</t>
  </si>
  <si>
    <t>Studentas75</t>
  </si>
  <si>
    <t>Studentas76</t>
  </si>
  <si>
    <t>Studentas77</t>
  </si>
  <si>
    <t>Studentas78</t>
  </si>
  <si>
    <t>Studentas79</t>
  </si>
  <si>
    <t>Studentas80</t>
  </si>
  <si>
    <t>Studentas81</t>
  </si>
  <si>
    <t>Studentas82</t>
  </si>
  <si>
    <t>Studentas83</t>
  </si>
  <si>
    <t>Studentas84</t>
  </si>
  <si>
    <t>Studentas85</t>
  </si>
  <si>
    <t>Studentas86</t>
  </si>
  <si>
    <t>Studentas87</t>
  </si>
  <si>
    <t>Studentas88</t>
  </si>
  <si>
    <t>Studentas89</t>
  </si>
  <si>
    <t>Studentas90</t>
  </si>
  <si>
    <t>Studentas91</t>
  </si>
  <si>
    <t>Studentas92</t>
  </si>
  <si>
    <t>Studentas93</t>
  </si>
  <si>
    <t>Studentas94</t>
  </si>
  <si>
    <t>Studentas95</t>
  </si>
  <si>
    <t>Studentas96</t>
  </si>
  <si>
    <t>Studentas97</t>
  </si>
  <si>
    <t>Studentas98</t>
  </si>
  <si>
    <t>Studentas99</t>
  </si>
  <si>
    <t>Studento ID</t>
  </si>
  <si>
    <t>Informatikos balai</t>
  </si>
  <si>
    <t>Verslo balai</t>
  </si>
  <si>
    <t>Jūsų atsakymas=</t>
  </si>
  <si>
    <t>Studentai</t>
  </si>
  <si>
    <t>Taškai</t>
  </si>
  <si>
    <t>CountIF</t>
  </si>
  <si>
    <t>CountIFs</t>
  </si>
  <si>
    <t>Studentas100</t>
  </si>
  <si>
    <t>Studentas101</t>
  </si>
  <si>
    <t>Studentas102</t>
  </si>
  <si>
    <t>Studentas103</t>
  </si>
  <si>
    <t>Studentas104</t>
  </si>
  <si>
    <t>Studentas105</t>
  </si>
  <si>
    <t>Studentas106</t>
  </si>
  <si>
    <t>Studentas107</t>
  </si>
  <si>
    <t>Studentas108</t>
  </si>
  <si>
    <t>Studentas109</t>
  </si>
  <si>
    <t>Studentas110</t>
  </si>
  <si>
    <t>Studentas111</t>
  </si>
  <si>
    <t>Studentas112</t>
  </si>
  <si>
    <t>Studentas113</t>
  </si>
  <si>
    <t>Studentas114</t>
  </si>
  <si>
    <t>Studentas115</t>
  </si>
  <si>
    <t>Studentas116</t>
  </si>
  <si>
    <t>Studentas117</t>
  </si>
  <si>
    <t>Studentas118</t>
  </si>
  <si>
    <t>Studentas119</t>
  </si>
  <si>
    <t>Studentas120</t>
  </si>
  <si>
    <t>Studentas121</t>
  </si>
  <si>
    <t>Studentas122</t>
  </si>
  <si>
    <t>Studentas123</t>
  </si>
  <si>
    <t>Studentas124</t>
  </si>
  <si>
    <t>Studentas125</t>
  </si>
  <si>
    <t>Studentas126</t>
  </si>
  <si>
    <t>Studentas127</t>
  </si>
  <si>
    <t>Studentas128</t>
  </si>
  <si>
    <t>Studentas129</t>
  </si>
  <si>
    <t>Studentas130</t>
  </si>
  <si>
    <t>Studentas131</t>
  </si>
  <si>
    <t>Studentas132</t>
  </si>
  <si>
    <t>Studentas133</t>
  </si>
  <si>
    <t>Studentas134</t>
  </si>
  <si>
    <t>Studentas135</t>
  </si>
  <si>
    <t>Studentas136</t>
  </si>
  <si>
    <t>Studentas137</t>
  </si>
  <si>
    <t>Studentas138</t>
  </si>
  <si>
    <t>Studentas139</t>
  </si>
  <si>
    <t>Studentas140</t>
  </si>
  <si>
    <t>Studentas141</t>
  </si>
  <si>
    <t>Studentas142</t>
  </si>
  <si>
    <t>Studentas143</t>
  </si>
  <si>
    <t>Studentas144</t>
  </si>
  <si>
    <t>Studentas145</t>
  </si>
  <si>
    <t>Studentas146</t>
  </si>
  <si>
    <t>Studentas147</t>
  </si>
  <si>
    <t>Studentas148</t>
  </si>
  <si>
    <t>Studentas149</t>
  </si>
  <si>
    <t>Studentas150</t>
  </si>
  <si>
    <t>Studentas151</t>
  </si>
  <si>
    <t>Studentas152</t>
  </si>
  <si>
    <t>Studentas153</t>
  </si>
  <si>
    <t>Studentas154</t>
  </si>
  <si>
    <t>Studentas155</t>
  </si>
  <si>
    <t>Studentas156</t>
  </si>
  <si>
    <t>Studentas157</t>
  </si>
  <si>
    <t>Studentas158</t>
  </si>
  <si>
    <t>Studentas159</t>
  </si>
  <si>
    <t>Studentas160</t>
  </si>
  <si>
    <t>Studentas161</t>
  </si>
  <si>
    <t>Studentas162</t>
  </si>
  <si>
    <t>Studentas163</t>
  </si>
  <si>
    <t>Studentas164</t>
  </si>
  <si>
    <t>Studentas165</t>
  </si>
  <si>
    <t>Studentas166</t>
  </si>
  <si>
    <t>Studentas167</t>
  </si>
  <si>
    <t>Studentas168</t>
  </si>
  <si>
    <t>Studentas169</t>
  </si>
  <si>
    <t>Studentas170</t>
  </si>
  <si>
    <t>Studentas171</t>
  </si>
  <si>
    <t>Studentas172</t>
  </si>
  <si>
    <t>Studentas173</t>
  </si>
  <si>
    <t>Studentas174</t>
  </si>
  <si>
    <t>Studentas175</t>
  </si>
  <si>
    <t>Studentas176</t>
  </si>
  <si>
    <t>Studentas177</t>
  </si>
  <si>
    <t>Studentas178</t>
  </si>
  <si>
    <t>Studentas179</t>
  </si>
  <si>
    <t>Studentas180</t>
  </si>
  <si>
    <t>Studentas181</t>
  </si>
  <si>
    <t>Studentas182</t>
  </si>
  <si>
    <t>Studentas183</t>
  </si>
  <si>
    <t>Studentas184</t>
  </si>
  <si>
    <t>Studentas185</t>
  </si>
  <si>
    <t>Studentas186</t>
  </si>
  <si>
    <t>Studentas187</t>
  </si>
  <si>
    <t>Studentas188</t>
  </si>
  <si>
    <t>Studentas189</t>
  </si>
  <si>
    <t>Studentas190</t>
  </si>
  <si>
    <t>Studentas191</t>
  </si>
  <si>
    <t>Studentas192</t>
  </si>
  <si>
    <t>Studentas193</t>
  </si>
  <si>
    <t>Studentas194</t>
  </si>
  <si>
    <t>Studentas195</t>
  </si>
  <si>
    <t>Studentas196</t>
  </si>
  <si>
    <t>Studentas197</t>
  </si>
  <si>
    <t>Studentas198</t>
  </si>
  <si>
    <t>Studentas199</t>
  </si>
  <si>
    <t>Studentas200</t>
  </si>
  <si>
    <t>Studentas201</t>
  </si>
  <si>
    <t>Studentas202</t>
  </si>
  <si>
    <t>Studentas203</t>
  </si>
  <si>
    <t>Studentas204</t>
  </si>
  <si>
    <t>Studentas205</t>
  </si>
  <si>
    <t>Studentas206</t>
  </si>
  <si>
    <t>Studentas207</t>
  </si>
  <si>
    <t>Studentas208</t>
  </si>
  <si>
    <t>Studentas209</t>
  </si>
  <si>
    <t>Studentas210</t>
  </si>
  <si>
    <t>Studentas211</t>
  </si>
  <si>
    <t>Studentas212</t>
  </si>
  <si>
    <t>Studentas213</t>
  </si>
  <si>
    <t>Studentas214</t>
  </si>
  <si>
    <t>Studentas215</t>
  </si>
  <si>
    <t>Studentas216</t>
  </si>
  <si>
    <t>Studentas217</t>
  </si>
  <si>
    <t>Studentas218</t>
  </si>
  <si>
    <t>Studentas219</t>
  </si>
  <si>
    <t>Studentas220</t>
  </si>
  <si>
    <t>Studentas221</t>
  </si>
  <si>
    <t>Studentas222</t>
  </si>
  <si>
    <t>Studentas223</t>
  </si>
  <si>
    <t>Studentas224</t>
  </si>
  <si>
    <t>Studentas225</t>
  </si>
  <si>
    <t>Studentas226</t>
  </si>
  <si>
    <t>Studentas227</t>
  </si>
  <si>
    <t>Studentas228</t>
  </si>
  <si>
    <t>Studentas229</t>
  </si>
  <si>
    <t>Studentas230</t>
  </si>
  <si>
    <t>Studentas231</t>
  </si>
  <si>
    <t>Studentas232</t>
  </si>
  <si>
    <t>Studentas233</t>
  </si>
  <si>
    <t>Studentas234</t>
  </si>
  <si>
    <t>Studentas235</t>
  </si>
  <si>
    <t>Studentas236</t>
  </si>
  <si>
    <t>Studentas237</t>
  </si>
  <si>
    <t>Studentas238</t>
  </si>
  <si>
    <t>Studentas239</t>
  </si>
  <si>
    <t>Studentas240</t>
  </si>
  <si>
    <t>Studentas241</t>
  </si>
  <si>
    <t>Studentas242</t>
  </si>
  <si>
    <t>Studentas243</t>
  </si>
  <si>
    <t>Studentas244</t>
  </si>
  <si>
    <t>Studentas245</t>
  </si>
  <si>
    <t>Studentas246</t>
  </si>
  <si>
    <t>Studentas247</t>
  </si>
  <si>
    <t>Studentas248</t>
  </si>
  <si>
    <t>Studentas249</t>
  </si>
  <si>
    <t>Studentas250</t>
  </si>
  <si>
    <t>Studentas251</t>
  </si>
  <si>
    <t>Studentas252</t>
  </si>
  <si>
    <t>Studentas253</t>
  </si>
  <si>
    <t>Studentas254</t>
  </si>
  <si>
    <t>Studentas255</t>
  </si>
  <si>
    <t>Studentas256</t>
  </si>
  <si>
    <t>Studentas257</t>
  </si>
  <si>
    <t>Studentas258</t>
  </si>
  <si>
    <t>Studentas259</t>
  </si>
  <si>
    <t>Studentas260</t>
  </si>
  <si>
    <t>Studentas261</t>
  </si>
  <si>
    <t>Studentas262</t>
  </si>
  <si>
    <t>Studentas263</t>
  </si>
  <si>
    <t>Studentas264</t>
  </si>
  <si>
    <t>Studentas265</t>
  </si>
  <si>
    <t>Studentas266</t>
  </si>
  <si>
    <t>Studentas267</t>
  </si>
  <si>
    <t>Studentas268</t>
  </si>
  <si>
    <t>Studentas269</t>
  </si>
  <si>
    <t>Studentas270</t>
  </si>
  <si>
    <t>Studentas271</t>
  </si>
  <si>
    <t>Studentas272</t>
  </si>
  <si>
    <t>Studentas273</t>
  </si>
  <si>
    <t>Studentas274</t>
  </si>
  <si>
    <t>Studentas275</t>
  </si>
  <si>
    <t>Studentas276</t>
  </si>
  <si>
    <t>Studentas277</t>
  </si>
  <si>
    <t>Studentas278</t>
  </si>
  <si>
    <t>Studentas279</t>
  </si>
  <si>
    <t>Studentas280</t>
  </si>
  <si>
    <t>Studentas281</t>
  </si>
  <si>
    <t>Studentas282</t>
  </si>
  <si>
    <t>Studentas283</t>
  </si>
  <si>
    <t>Studentas284</t>
  </si>
  <si>
    <t>Studentas285</t>
  </si>
  <si>
    <t>Studentas286</t>
  </si>
  <si>
    <t>Studentas287</t>
  </si>
  <si>
    <t>Studentas288</t>
  </si>
  <si>
    <t>Studentas289</t>
  </si>
  <si>
    <t>Studentas290</t>
  </si>
  <si>
    <t>Studentas291</t>
  </si>
  <si>
    <t>Studentas292</t>
  </si>
  <si>
    <t>Studentas293</t>
  </si>
  <si>
    <t>Studentas294</t>
  </si>
  <si>
    <t>Studentas295</t>
  </si>
  <si>
    <t>Studentas296</t>
  </si>
  <si>
    <t>Studentas297</t>
  </si>
  <si>
    <t>Studentas298</t>
  </si>
  <si>
    <t>Studentas299</t>
  </si>
  <si>
    <t>Studentas300</t>
  </si>
  <si>
    <t>Studentas301</t>
  </si>
  <si>
    <t>Studentas302</t>
  </si>
  <si>
    <t>Studentas303</t>
  </si>
  <si>
    <t>Studentas304</t>
  </si>
  <si>
    <t>Studentas305</t>
  </si>
  <si>
    <t>Studentas306</t>
  </si>
  <si>
    <t>Studentas307</t>
  </si>
  <si>
    <t>Studentas308</t>
  </si>
  <si>
    <t>Studentas309</t>
  </si>
  <si>
    <t>Studentas310</t>
  </si>
  <si>
    <t>Studentas311</t>
  </si>
  <si>
    <t>Studentas312</t>
  </si>
  <si>
    <t>Studentas313</t>
  </si>
  <si>
    <t>Studentas314</t>
  </si>
  <si>
    <t>Studentas315</t>
  </si>
  <si>
    <t>Studentas316</t>
  </si>
  <si>
    <t>Studentas317</t>
  </si>
  <si>
    <t>Studentas318</t>
  </si>
  <si>
    <t>Studentas319</t>
  </si>
  <si>
    <t>Studentas320</t>
  </si>
  <si>
    <t>Studentas321</t>
  </si>
  <si>
    <t>Studentas322</t>
  </si>
  <si>
    <t>Studentas323</t>
  </si>
  <si>
    <t>Studentas324</t>
  </si>
  <si>
    <t>Studentas325</t>
  </si>
  <si>
    <t>Studentas326</t>
  </si>
  <si>
    <t>Studentas327</t>
  </si>
  <si>
    <t>Studentas328</t>
  </si>
  <si>
    <t>Studentas329</t>
  </si>
  <si>
    <t>Studentas330</t>
  </si>
  <si>
    <t>Studentas331</t>
  </si>
  <si>
    <t>Studentas332</t>
  </si>
  <si>
    <t>Studentas333</t>
  </si>
  <si>
    <t>Studentas334</t>
  </si>
  <si>
    <t>Studentas335</t>
  </si>
  <si>
    <t>Studentas336</t>
  </si>
  <si>
    <t>Studentas337</t>
  </si>
  <si>
    <t>Studentas338</t>
  </si>
  <si>
    <t>Studentas339</t>
  </si>
  <si>
    <t>Studentas340</t>
  </si>
  <si>
    <t>Studentas341</t>
  </si>
  <si>
    <t>Studentas342</t>
  </si>
  <si>
    <t>Studentas343</t>
  </si>
  <si>
    <t>Studentas344</t>
  </si>
  <si>
    <t>Studentas345</t>
  </si>
  <si>
    <t>Studentas346</t>
  </si>
  <si>
    <t>Studentas347</t>
  </si>
  <si>
    <t>Studentas348</t>
  </si>
  <si>
    <t>Studentas349</t>
  </si>
  <si>
    <t>Studentas350</t>
  </si>
  <si>
    <t>Studentas351</t>
  </si>
  <si>
    <t>Studentas352</t>
  </si>
  <si>
    <t>Studentas353</t>
  </si>
  <si>
    <t>Studentas354</t>
  </si>
  <si>
    <t>Studentas355</t>
  </si>
  <si>
    <t>Studentas356</t>
  </si>
  <si>
    <t>Studentas357</t>
  </si>
  <si>
    <t>Studentas358</t>
  </si>
  <si>
    <t>Studentas359</t>
  </si>
  <si>
    <t>Studentas360</t>
  </si>
  <si>
    <t>Studentas361</t>
  </si>
  <si>
    <t>Studentas362</t>
  </si>
  <si>
    <t>Studentas363</t>
  </si>
  <si>
    <t>Studentas364</t>
  </si>
  <si>
    <t>Studentas365</t>
  </si>
  <si>
    <t>Studentas366</t>
  </si>
  <si>
    <t>Studentas367</t>
  </si>
  <si>
    <t>Studentas368</t>
  </si>
  <si>
    <t>Studentas369</t>
  </si>
  <si>
    <t>Studentas370</t>
  </si>
  <si>
    <t>Studentas371</t>
  </si>
  <si>
    <t>Studentas372</t>
  </si>
  <si>
    <t>Studentas373</t>
  </si>
  <si>
    <t>Studentas374</t>
  </si>
  <si>
    <t>Studentas375</t>
  </si>
  <si>
    <t>Studentas376</t>
  </si>
  <si>
    <t>Studentas377</t>
  </si>
  <si>
    <t>Studentas378</t>
  </si>
  <si>
    <t>Studentas379</t>
  </si>
  <si>
    <t>Studentas380</t>
  </si>
  <si>
    <t>Studentas381</t>
  </si>
  <si>
    <t>Studentas382</t>
  </si>
  <si>
    <t>Studentas383</t>
  </si>
  <si>
    <t>Studentas384</t>
  </si>
  <si>
    <t>Studentas385</t>
  </si>
  <si>
    <t>Studentas386</t>
  </si>
  <si>
    <t>Studentas387</t>
  </si>
  <si>
    <t>Studentas388</t>
  </si>
  <si>
    <t>Studentas389</t>
  </si>
  <si>
    <t>Studentas390</t>
  </si>
  <si>
    <t>Studentas391</t>
  </si>
  <si>
    <t>Studentas392</t>
  </si>
  <si>
    <t>Studentas393</t>
  </si>
  <si>
    <t>Studentas394</t>
  </si>
  <si>
    <t>Studentas395</t>
  </si>
  <si>
    <t>Studentas396</t>
  </si>
  <si>
    <t>Studentas397</t>
  </si>
  <si>
    <t>Studentas398</t>
  </si>
  <si>
    <t>Studentas399</t>
  </si>
  <si>
    <t>Studentas400</t>
  </si>
  <si>
    <t>Studentas401</t>
  </si>
  <si>
    <t>Studentas402</t>
  </si>
  <si>
    <t>Studentas403</t>
  </si>
  <si>
    <t>Studentas404</t>
  </si>
  <si>
    <t>Studentas405</t>
  </si>
  <si>
    <t>Studentas406</t>
  </si>
  <si>
    <t>Studentas407</t>
  </si>
  <si>
    <t>Studentas408</t>
  </si>
  <si>
    <t>Studentas409</t>
  </si>
  <si>
    <t>Studentas410</t>
  </si>
  <si>
    <t>Studentas411</t>
  </si>
  <si>
    <t>Studentas412</t>
  </si>
  <si>
    <t>Studentas413</t>
  </si>
  <si>
    <t>Studentas414</t>
  </si>
  <si>
    <t>Studentas415</t>
  </si>
  <si>
    <t>Studentas416</t>
  </si>
  <si>
    <t>Studentas417</t>
  </si>
  <si>
    <t>Studentas418</t>
  </si>
  <si>
    <t>Studentas419</t>
  </si>
  <si>
    <t>Studentas420</t>
  </si>
  <si>
    <t>Studentas421</t>
  </si>
  <si>
    <t>Studentas422</t>
  </si>
  <si>
    <t>Studentas423</t>
  </si>
  <si>
    <t>Studentas424</t>
  </si>
  <si>
    <t>Studentas425</t>
  </si>
  <si>
    <t>Studentas426</t>
  </si>
  <si>
    <t>Studentas427</t>
  </si>
  <si>
    <t>Studentas428</t>
  </si>
  <si>
    <t>Studentas429</t>
  </si>
  <si>
    <t>Studentas430</t>
  </si>
  <si>
    <t>Studentas431</t>
  </si>
  <si>
    <t>Studentas432</t>
  </si>
  <si>
    <t>Studentas433</t>
  </si>
  <si>
    <t>Studentas434</t>
  </si>
  <si>
    <t>Studentas435</t>
  </si>
  <si>
    <t>Studentas436</t>
  </si>
  <si>
    <t>Studentas437</t>
  </si>
  <si>
    <t>Studentas438</t>
  </si>
  <si>
    <t>Studentas439</t>
  </si>
  <si>
    <t>Studentas440</t>
  </si>
  <si>
    <t>Studentas441</t>
  </si>
  <si>
    <t>Studentas442</t>
  </si>
  <si>
    <t>Studentas443</t>
  </si>
  <si>
    <t>Studentas444</t>
  </si>
  <si>
    <t>Studentas445</t>
  </si>
  <si>
    <t>Studentas446</t>
  </si>
  <si>
    <t>Studentas447</t>
  </si>
  <si>
    <t>Studentas448</t>
  </si>
  <si>
    <t>Studentas449</t>
  </si>
  <si>
    <t>Studentas450</t>
  </si>
  <si>
    <t>Studentas451</t>
  </si>
  <si>
    <t>Studentas452</t>
  </si>
  <si>
    <t>Studentas453</t>
  </si>
  <si>
    <t>Studentas454</t>
  </si>
  <si>
    <t>Studentas455</t>
  </si>
  <si>
    <t>Studentas456</t>
  </si>
  <si>
    <t>Studentas457</t>
  </si>
  <si>
    <t>Studentas458</t>
  </si>
  <si>
    <t>Studentas459</t>
  </si>
  <si>
    <t>Studentas460</t>
  </si>
  <si>
    <t>Studentas461</t>
  </si>
  <si>
    <t>Studentas462</t>
  </si>
  <si>
    <t>Studentas463</t>
  </si>
  <si>
    <t>Studentas464</t>
  </si>
  <si>
    <t>Studentas465</t>
  </si>
  <si>
    <t>Studentas466</t>
  </si>
  <si>
    <t>Studentas467</t>
  </si>
  <si>
    <t>Studentas468</t>
  </si>
  <si>
    <t>Studentas469</t>
  </si>
  <si>
    <t>Studentas470</t>
  </si>
  <si>
    <t>Studentas471</t>
  </si>
  <si>
    <t>Studentas472</t>
  </si>
  <si>
    <t>Studentas473</t>
  </si>
  <si>
    <t>Studentas474</t>
  </si>
  <si>
    <t>Studentas475</t>
  </si>
  <si>
    <t>Studentas476</t>
  </si>
  <si>
    <t>Studentas477</t>
  </si>
  <si>
    <t>Studentas478</t>
  </si>
  <si>
    <t>Studentas479</t>
  </si>
  <si>
    <t>Studentas480</t>
  </si>
  <si>
    <t>Studentas481</t>
  </si>
  <si>
    <t>Studentas482</t>
  </si>
  <si>
    <t>Studentas483</t>
  </si>
  <si>
    <t>Studentas484</t>
  </si>
  <si>
    <t>Studentas485</t>
  </si>
  <si>
    <t>Studentas486</t>
  </si>
  <si>
    <t>Studentas487</t>
  </si>
  <si>
    <t>Studentas488</t>
  </si>
  <si>
    <t>Studentas489</t>
  </si>
  <si>
    <t>Studentas490</t>
  </si>
  <si>
    <t>Studentas491</t>
  </si>
  <si>
    <t>Studentas492</t>
  </si>
  <si>
    <t>Studentas493</t>
  </si>
  <si>
    <t>Studentas494</t>
  </si>
  <si>
    <t>Studentas495</t>
  </si>
  <si>
    <t>Studentas496</t>
  </si>
  <si>
    <t>Studentas497</t>
  </si>
  <si>
    <t>Studentas498</t>
  </si>
  <si>
    <t>Studentas499</t>
  </si>
  <si>
    <t>Studentas500</t>
  </si>
  <si>
    <t>Lytis</t>
  </si>
  <si>
    <t>Mėgstama spalva</t>
  </si>
  <si>
    <t>Kelios moteriškos lyties studentės mėgsta žalią spalvą?</t>
  </si>
  <si>
    <t>Kiek yra vyriškos lyties studentų?</t>
  </si>
  <si>
    <t>Maistas</t>
  </si>
  <si>
    <t>Druska</t>
  </si>
  <si>
    <t>Riebalai</t>
  </si>
  <si>
    <t>Cukrus</t>
  </si>
  <si>
    <t>Sveiko maisto kriterijai</t>
  </si>
  <si>
    <t>Maistas1</t>
  </si>
  <si>
    <t>Druska(&lt;=)</t>
  </si>
  <si>
    <t>Riebalai(&lt;=)</t>
  </si>
  <si>
    <t>Cukrus(&lt;=)</t>
  </si>
  <si>
    <t>Maistas2</t>
  </si>
  <si>
    <t>Maistas3</t>
  </si>
  <si>
    <t>Maistas4</t>
  </si>
  <si>
    <t>Maistas5</t>
  </si>
  <si>
    <t>Maistas6</t>
  </si>
  <si>
    <t>Maistas7</t>
  </si>
  <si>
    <t>Maistas8</t>
  </si>
  <si>
    <t>Maistas9</t>
  </si>
  <si>
    <t>Maistas10</t>
  </si>
  <si>
    <t>Maistas11</t>
  </si>
  <si>
    <t>Maistas12</t>
  </si>
  <si>
    <t>Maistas13</t>
  </si>
  <si>
    <t>Jūsų atsakymas</t>
  </si>
  <si>
    <t>Maistas14</t>
  </si>
  <si>
    <t>Maistas15</t>
  </si>
  <si>
    <t>Maistas16</t>
  </si>
  <si>
    <t>Maistas17</t>
  </si>
  <si>
    <t>Maistas18</t>
  </si>
  <si>
    <t>Maistas19</t>
  </si>
  <si>
    <t>Maistas20</t>
  </si>
  <si>
    <t>Maistas21</t>
  </si>
  <si>
    <t>Maistas22</t>
  </si>
  <si>
    <t>Maistas23</t>
  </si>
  <si>
    <t>Maistas24</t>
  </si>
  <si>
    <t>Maistas25</t>
  </si>
  <si>
    <t>Maistas26</t>
  </si>
  <si>
    <t>Maistas27</t>
  </si>
  <si>
    <t>Maistas28</t>
  </si>
  <si>
    <t>Maistas29</t>
  </si>
  <si>
    <t>Maistas30</t>
  </si>
  <si>
    <t>Maistas31</t>
  </si>
  <si>
    <t>Maistas32</t>
  </si>
  <si>
    <t>Maistas33</t>
  </si>
  <si>
    <t>Maistas34</t>
  </si>
  <si>
    <t>Maistas35</t>
  </si>
  <si>
    <t>Maistas36</t>
  </si>
  <si>
    <t>Maistas37</t>
  </si>
  <si>
    <t>Maistas38</t>
  </si>
  <si>
    <t>Maistas39</t>
  </si>
  <si>
    <t>Maistas40</t>
  </si>
  <si>
    <t>Maistas41</t>
  </si>
  <si>
    <t>Maistas42</t>
  </si>
  <si>
    <t>Maistas43</t>
  </si>
  <si>
    <t>Maistas44</t>
  </si>
  <si>
    <t>Maistas45</t>
  </si>
  <si>
    <t>Maistas46</t>
  </si>
  <si>
    <t>Maistas47</t>
  </si>
  <si>
    <t>Maistas48</t>
  </si>
  <si>
    <t>Maistas49</t>
  </si>
  <si>
    <t>Maistas50</t>
  </si>
  <si>
    <t>Maistas51</t>
  </si>
  <si>
    <t>Maistas52</t>
  </si>
  <si>
    <t>Maistas53</t>
  </si>
  <si>
    <t>Maistas54</t>
  </si>
  <si>
    <t>Maistas55</t>
  </si>
  <si>
    <t>Maistas56</t>
  </si>
  <si>
    <t>Maistas57</t>
  </si>
  <si>
    <t>Maistas58</t>
  </si>
  <si>
    <t>Maistas59</t>
  </si>
  <si>
    <t>Maistas60</t>
  </si>
  <si>
    <t>Maistas61</t>
  </si>
  <si>
    <t>Maistas62</t>
  </si>
  <si>
    <t>Maistas63</t>
  </si>
  <si>
    <t>Maistas64</t>
  </si>
  <si>
    <t>Maistas65</t>
  </si>
  <si>
    <t>Maistas66</t>
  </si>
  <si>
    <t>Maistas67</t>
  </si>
  <si>
    <t>Maistas68</t>
  </si>
  <si>
    <t>Maistas69</t>
  </si>
  <si>
    <t>Maistas70</t>
  </si>
  <si>
    <t>Maistas71</t>
  </si>
  <si>
    <t>Maistas72</t>
  </si>
  <si>
    <t>Maistas73</t>
  </si>
  <si>
    <t>Maistas74</t>
  </si>
  <si>
    <t>Maistas75</t>
  </si>
  <si>
    <t>Maistas76</t>
  </si>
  <si>
    <t>Maistas77</t>
  </si>
  <si>
    <t>Maistas78</t>
  </si>
  <si>
    <t>Maistas79</t>
  </si>
  <si>
    <t>Maistas80</t>
  </si>
  <si>
    <t>Maistas81</t>
  </si>
  <si>
    <t>Maistas82</t>
  </si>
  <si>
    <t>Maistas83</t>
  </si>
  <si>
    <t>Maistas84</t>
  </si>
  <si>
    <t>Maistas85</t>
  </si>
  <si>
    <t>Maistas86</t>
  </si>
  <si>
    <t>Maistas87</t>
  </si>
  <si>
    <t>Maistas88</t>
  </si>
  <si>
    <t>Maistas89</t>
  </si>
  <si>
    <t>Maistas90</t>
  </si>
  <si>
    <t>Maistas91</t>
  </si>
  <si>
    <t>Maistas92</t>
  </si>
  <si>
    <t>Maistas93</t>
  </si>
  <si>
    <t>Maistas94</t>
  </si>
  <si>
    <t>Maistas95</t>
  </si>
  <si>
    <t>Maistas96</t>
  </si>
  <si>
    <t>Maistas97</t>
  </si>
  <si>
    <t>Maistas98</t>
  </si>
  <si>
    <t>Maistas99</t>
  </si>
  <si>
    <t>Maistas100</t>
  </si>
  <si>
    <t>Maistas101</t>
  </si>
  <si>
    <t>Maistas102</t>
  </si>
  <si>
    <t>Maistas103</t>
  </si>
  <si>
    <t>Maistas104</t>
  </si>
  <si>
    <t>Maistas105</t>
  </si>
  <si>
    <t>Maistas106</t>
  </si>
  <si>
    <t>Maistas107</t>
  </si>
  <si>
    <t>Maistas108</t>
  </si>
  <si>
    <t>Maistas109</t>
  </si>
  <si>
    <t>Maistas110</t>
  </si>
  <si>
    <t>Maistas111</t>
  </si>
  <si>
    <t>Maistas112</t>
  </si>
  <si>
    <t>Amžius</t>
  </si>
  <si>
    <t>Lytis(0=moteris,1=vyras)</t>
  </si>
  <si>
    <t>Vidutinis amžius taikant AVERAGEIF</t>
  </si>
  <si>
    <t>Vidutinis amžius taikant AVERAGEIFS</t>
  </si>
  <si>
    <t>Vardas</t>
  </si>
  <si>
    <t>Ketvirtis</t>
  </si>
  <si>
    <t>Pardavimai</t>
  </si>
  <si>
    <t>Julija</t>
  </si>
  <si>
    <t>Tomas</t>
  </si>
  <si>
    <t>Nijolė</t>
  </si>
  <si>
    <t>Roma</t>
  </si>
  <si>
    <t>Jonas</t>
  </si>
  <si>
    <t>Pažymys</t>
  </si>
  <si>
    <t>Pasiekimų lygis</t>
  </si>
  <si>
    <t>Romas</t>
  </si>
  <si>
    <t>Mokytis ir papildomai atsiskaityti</t>
  </si>
  <si>
    <t>Rimas</t>
  </si>
  <si>
    <t>Simas</t>
  </si>
  <si>
    <t>Slenkstinis</t>
  </si>
  <si>
    <t>Pranas</t>
  </si>
  <si>
    <t>Patenkinamas</t>
  </si>
  <si>
    <t>Antanas</t>
  </si>
  <si>
    <t>Irena</t>
  </si>
  <si>
    <t>Pagrindinis</t>
  </si>
  <si>
    <t>Janina</t>
  </si>
  <si>
    <t>Regina</t>
  </si>
  <si>
    <t>Aukštesnysis</t>
  </si>
  <si>
    <t>Rita</t>
  </si>
  <si>
    <t>Rima</t>
  </si>
  <si>
    <t>Toma</t>
  </si>
  <si>
    <t>Parduotas kiekis</t>
  </si>
  <si>
    <t>Produktas</t>
  </si>
  <si>
    <t>Pardavėjas</t>
  </si>
  <si>
    <t>Obuoliai</t>
  </si>
  <si>
    <t>Saulė</t>
  </si>
  <si>
    <t>Kriaušės</t>
  </si>
  <si>
    <t>Bananai</t>
  </si>
  <si>
    <t>Morkos</t>
  </si>
  <si>
    <t>Suma už produktus, kurių pavadinimas prasideda K raide ir kuriuos pardavė Tomas</t>
  </si>
  <si>
    <t>Suma už produktus, kurių pavadinimas ne Bananai ir kuriuos pardavė Saulė</t>
  </si>
  <si>
    <t>Suma už produktus, kurių kiekis ne didesnis už 10 ir kuriuos pardavė Tomas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</si>
</sst>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93939"/>
      <name val="Times New Roman"/>
      <family val="1"/>
      <charset val="186"/>
    </font>
    <font>
      <sz val="12"/>
      <color rgb="FF1E1E1E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4" borderId="0" xfId="0" applyFill="1" applyProtection="1">
      <protection locked="0"/>
    </xf>
    <xf numFmtId="14" fontId="0" fillId="4" borderId="0" xfId="0" applyNumberFormat="1" applyFill="1" applyProtection="1"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/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1" xfId="0" applyFont="1" applyFill="1" applyBorder="1"/>
    <xf numFmtId="0" fontId="3" fillId="5" borderId="1" xfId="0" applyFont="1" applyFill="1" applyBorder="1"/>
    <xf numFmtId="0" fontId="0" fillId="4" borderId="1" xfId="0" applyFill="1" applyBorder="1"/>
    <xf numFmtId="0" fontId="0" fillId="3" borderId="1" xfId="0" applyFill="1" applyBorder="1"/>
    <xf numFmtId="0" fontId="0" fillId="4" borderId="0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/>
    <xf numFmtId="0" fontId="0" fillId="4" borderId="0" xfId="0" applyFill="1" applyAlignment="1">
      <alignment vertical="top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4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5" fillId="3" borderId="1" xfId="0" applyFont="1" applyFill="1" applyBorder="1"/>
    <xf numFmtId="0" fontId="9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1</xdr:row>
      <xdr:rowOff>0</xdr:rowOff>
    </xdr:from>
    <xdr:to>
      <xdr:col>14</xdr:col>
      <xdr:colOff>66675</xdr:colOff>
      <xdr:row>6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14E4CA-13FA-411D-BA4C-8288BF3282C6}"/>
            </a:ext>
          </a:extLst>
        </xdr:cNvPr>
        <xdr:cNvSpPr txBox="1"/>
      </xdr:nvSpPr>
      <xdr:spPr>
        <a:xfrm>
          <a:off x="5610225" y="1495425"/>
          <a:ext cx="4524375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100"/>
            <a:t>Visi darbuotojai, kurie per pastaruosius metus surinko daugiau nei 1000 taškų, gaus premiją. Jūsų vadovui tereikia darbuotojų vardų ir taip/ne, jei jie gaus premiją. Langelyje įveskite tinkamą formulę, kuri</a:t>
          </a:r>
          <a:r>
            <a:rPr lang="lt-LT" sz="1100" baseline="0"/>
            <a:t> nurodytų, ar darbuotojas gaus premiją (Taip), ar ne (Ne). Automatiškai užpildykite langelius iki galo.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</xdr:colOff>
      <xdr:row>6</xdr:row>
      <xdr:rowOff>123825</xdr:rowOff>
    </xdr:from>
    <xdr:to>
      <xdr:col>12</xdr:col>
      <xdr:colOff>93345</xdr:colOff>
      <xdr:row>21</xdr:row>
      <xdr:rowOff>121285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BA1096-50B2-451E-A1A0-08E5D1C971E1}"/>
            </a:ext>
          </a:extLst>
        </xdr:cNvPr>
        <xdr:cNvSpPr txBox="1"/>
      </xdr:nvSpPr>
      <xdr:spPr>
        <a:xfrm>
          <a:off x="3423920" y="1266825"/>
          <a:ext cx="4565650" cy="2854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100" baseline="0"/>
            <a:t>Stulpelyje </a:t>
          </a:r>
          <a:r>
            <a:rPr lang="lt-LT" sz="1100" b="1" baseline="0"/>
            <a:t>Įvertinimas</a:t>
          </a:r>
          <a:r>
            <a:rPr lang="lt-LT" sz="1100" baseline="0"/>
            <a:t> įrašykite funkciją, kuri apskaičiuotų kokį įvertinimą gaus studentas. Įvertinimų ir vidurkių sąsaja:</a:t>
          </a:r>
          <a:endParaRPr lang="en-US" sz="1100" baseline="0"/>
        </a:p>
        <a:p>
          <a:r>
            <a:rPr lang="en-US" sz="1100" baseline="0"/>
            <a:t>A: &gt;= 90</a:t>
          </a:r>
        </a:p>
        <a:p>
          <a:r>
            <a:rPr lang="en-US" sz="1100" baseline="0"/>
            <a:t>B: &gt;= 80</a:t>
          </a:r>
          <a:r>
            <a:rPr lang="lt-LT" sz="1100" baseline="0"/>
            <a:t>, bet ne</a:t>
          </a:r>
          <a:r>
            <a:rPr lang="en-US" sz="1100" baseline="0"/>
            <a:t> A</a:t>
          </a:r>
        </a:p>
        <a:p>
          <a:r>
            <a:rPr lang="en-US" sz="1100" baseline="0"/>
            <a:t>C: &gt;= 70</a:t>
          </a:r>
          <a:r>
            <a:rPr lang="lt-LT" sz="1100" baseline="0"/>
            <a:t>, bet ne A arba B</a:t>
          </a:r>
          <a:endParaRPr lang="en-US" sz="1100" baseline="0"/>
        </a:p>
        <a:p>
          <a:r>
            <a:rPr lang="en-US" sz="1100" baseline="0"/>
            <a:t>D: &gt;=60 </a:t>
          </a:r>
          <a:r>
            <a:rPr lang="lt-LT" sz="1100" baseline="0"/>
            <a:t>bet ne A, arba B, arba C</a:t>
          </a:r>
          <a:endParaRPr lang="en-US" sz="1100" baseline="0"/>
        </a:p>
        <a:p>
          <a:r>
            <a:rPr lang="en-US" sz="1100" baseline="0"/>
            <a:t>F: &lt;60</a:t>
          </a:r>
        </a:p>
        <a:p>
          <a:r>
            <a:rPr lang="lt-L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Stulpelyje </a:t>
          </a:r>
          <a:r>
            <a:rPr lang="lt-L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Stipendija</a:t>
          </a:r>
          <a:r>
            <a:rPr lang="lt-L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įrašykite funkciją, kuri apskaičiuotų, kokio dydžio stipendiją gaus studentas, kai sąsajos tarp galutinio vidurkio ir stipendijos pateiktos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langeliuose F</a:t>
          </a:r>
          <a:r>
            <a:rPr lang="lt-L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:G</a:t>
          </a:r>
          <a:r>
            <a:rPr lang="lt-L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Galioja tos pa</a:t>
          </a:r>
          <a:r>
            <a:rPr lang="lt-L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čios taisyklės kaip ir skaičiuojant įvertinimą:</a:t>
          </a:r>
          <a:endParaRPr lang="lt-LT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&gt;= 80</a:t>
          </a:r>
          <a:r>
            <a:rPr lang="lt-L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bet ne &gt;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90</a:t>
          </a:r>
          <a:endParaRPr lang="lt-LT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&gt;= 70, bet ne &gt;= 90 ir ne &gt;= 80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Automati</a:t>
          </a:r>
          <a:r>
            <a:rPr lang="lt-L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škai užpildykite langelius iki C100 ir D100.</a:t>
          </a:r>
          <a:endParaRPr lang="lt-LT">
            <a:effectLst/>
          </a:endParaRPr>
        </a:p>
        <a:p>
          <a:r>
            <a:rPr lang="en-US" sz="1100" baseline="0"/>
            <a:t>Langeliuose G</a:t>
          </a:r>
          <a:r>
            <a:rPr lang="lt-LT" sz="1100" baseline="0"/>
            <a:t>3</a:t>
          </a:r>
          <a:r>
            <a:rPr lang="en-US" sz="1100" baseline="0"/>
            <a:t>:G</a:t>
          </a:r>
          <a:r>
            <a:rPr lang="lt-LT" sz="1100" baseline="0"/>
            <a:t>6</a:t>
          </a:r>
          <a:r>
            <a:rPr lang="en-US" sz="1100" baseline="0"/>
            <a:t> pakeitus stipendij</a:t>
          </a:r>
          <a:r>
            <a:rPr lang="lt-LT" sz="1100" baseline="0"/>
            <a:t>ų dydžius, rezultatai turi būti perskaičiuojami automatiškai.</a:t>
          </a:r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3</xdr:row>
      <xdr:rowOff>123825</xdr:rowOff>
    </xdr:from>
    <xdr:to>
      <xdr:col>10</xdr:col>
      <xdr:colOff>247650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A15082-2EA8-4E64-9699-C143C9CE078D}"/>
            </a:ext>
          </a:extLst>
        </xdr:cNvPr>
        <xdr:cNvSpPr txBox="1"/>
      </xdr:nvSpPr>
      <xdr:spPr>
        <a:xfrm>
          <a:off x="3276600" y="695325"/>
          <a:ext cx="434340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100"/>
            <a:t>X įmonė ieško</a:t>
          </a:r>
          <a:r>
            <a:rPr lang="lt-LT" sz="1100" baseline="0"/>
            <a:t> </a:t>
          </a:r>
          <a:r>
            <a:rPr lang="lt-LT" sz="1100"/>
            <a:t>studentų, išmanančių informatiką ir verslą.</a:t>
          </a:r>
          <a:r>
            <a:rPr lang="lt-LT" sz="1100" baseline="0"/>
            <a:t> Apskaičiuokite</a:t>
          </a:r>
          <a:r>
            <a:rPr lang="lt-LT" sz="1100"/>
            <a:t>, kiek yra</a:t>
          </a:r>
          <a:r>
            <a:rPr lang="lt-LT" sz="1100" baseline="0"/>
            <a:t> tinkamų </a:t>
          </a:r>
          <a:r>
            <a:rPr lang="lt-LT" sz="1100"/>
            <a:t>studentų: jų informatikos ir verslo balai turi būti &gt;= 90.</a:t>
          </a:r>
          <a:r>
            <a:rPr lang="lt-LT" sz="1100" baseline="0"/>
            <a:t> 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85725</xdr:rowOff>
    </xdr:from>
    <xdr:to>
      <xdr:col>12</xdr:col>
      <xdr:colOff>552450</xdr:colOff>
      <xdr:row>6</xdr:row>
      <xdr:rowOff>66040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0C6F94-F873-481B-98E6-759133DF35CA}"/>
            </a:ext>
          </a:extLst>
        </xdr:cNvPr>
        <xdr:cNvSpPr txBox="1"/>
      </xdr:nvSpPr>
      <xdr:spPr>
        <a:xfrm>
          <a:off x="1943100" y="657225"/>
          <a:ext cx="6096000" cy="5518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100"/>
            <a:t>Apskaičiuokite, keli studentai gavo įvertinimus tarp </a:t>
          </a:r>
          <a:r>
            <a:rPr lang="en-US" sz="1100" baseline="0"/>
            <a:t>80 </a:t>
          </a:r>
          <a:r>
            <a:rPr lang="lt-LT" sz="1100" baseline="0"/>
            <a:t>ir</a:t>
          </a:r>
          <a:r>
            <a:rPr lang="en-US" sz="1100" baseline="0"/>
            <a:t> 89 (=B).</a:t>
          </a:r>
        </a:p>
        <a:p>
          <a:r>
            <a:rPr lang="lt-LT" sz="1100" baseline="0"/>
            <a:t>Langelyje D3 įrašykite formulę panaudodami funkciją CountIF, langelyje E3 - CountIFs.</a:t>
          </a:r>
          <a:endParaRPr lang="en-US" sz="11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4</xdr:row>
      <xdr:rowOff>119380</xdr:rowOff>
    </xdr:from>
    <xdr:to>
      <xdr:col>10</xdr:col>
      <xdr:colOff>60960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31E2FA-A8DB-47A5-A336-AFC7830C3AC5}"/>
            </a:ext>
          </a:extLst>
        </xdr:cNvPr>
        <xdr:cNvSpPr txBox="1"/>
      </xdr:nvSpPr>
      <xdr:spPr>
        <a:xfrm>
          <a:off x="2914650" y="890905"/>
          <a:ext cx="3728085" cy="261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100"/>
            <a:t>Apskaičiuokite, keli patiekalai atitinka sveiko maisto</a:t>
          </a:r>
          <a:r>
            <a:rPr lang="lt-LT" sz="1100" baseline="0"/>
            <a:t> kriterijus.</a:t>
          </a:r>
        </a:p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114300</xdr:rowOff>
    </xdr:from>
    <xdr:to>
      <xdr:col>11</xdr:col>
      <xdr:colOff>400050</xdr:colOff>
      <xdr:row>8</xdr:row>
      <xdr:rowOff>185420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D6415E-475F-4F62-9890-98DE364CCFBE}"/>
            </a:ext>
          </a:extLst>
        </xdr:cNvPr>
        <xdr:cNvSpPr txBox="1"/>
      </xdr:nvSpPr>
      <xdr:spPr>
        <a:xfrm>
          <a:off x="2695575" y="1447800"/>
          <a:ext cx="4391025" cy="261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100"/>
            <a:t>Paskaičiuokite kiekvieno darbuotojo pardavimų rezultatus ketvirčiais.</a:t>
          </a:r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12</xdr:row>
      <xdr:rowOff>0</xdr:rowOff>
    </xdr:from>
    <xdr:to>
      <xdr:col>8</xdr:col>
      <xdr:colOff>304801</xdr:colOff>
      <xdr:row>13</xdr:row>
      <xdr:rowOff>71120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AE3A07-9FB4-4C58-B28A-9C5FBA9B208C}"/>
            </a:ext>
          </a:extLst>
        </xdr:cNvPr>
        <xdr:cNvSpPr txBox="1"/>
      </xdr:nvSpPr>
      <xdr:spPr>
        <a:xfrm>
          <a:off x="3467101" y="2286000"/>
          <a:ext cx="4191000" cy="261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100"/>
            <a:t>Parašykite formulę, kuri automatiškai</a:t>
          </a:r>
          <a:r>
            <a:rPr lang="lt-LT" sz="1100" baseline="0"/>
            <a:t> parenka mokinio pasiekimų lygį.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0CB1-1653-4A17-938E-432B2299B906}">
  <dimension ref="A2:G174"/>
  <sheetViews>
    <sheetView workbookViewId="0">
      <selection activeCell="I10" sqref="I10"/>
    </sheetView>
  </sheetViews>
  <sheetFormatPr defaultColWidth="8.7109375" defaultRowHeight="15" x14ac:dyDescent="0.25"/>
  <cols>
    <col min="1" max="1" width="15.28515625" style="1" bestFit="1" customWidth="1"/>
    <col min="2" max="5" width="9.7109375" style="1" bestFit="1" customWidth="1"/>
    <col min="6" max="6" width="15.5703125" style="1" bestFit="1" customWidth="1"/>
    <col min="7" max="7" width="13.85546875" style="1" bestFit="1" customWidth="1"/>
    <col min="8" max="16384" width="8.7109375" style="1"/>
  </cols>
  <sheetData>
    <row r="2" spans="1:7" x14ac:dyDescent="0.25">
      <c r="A2" s="49" t="s">
        <v>0</v>
      </c>
      <c r="B2" s="50"/>
      <c r="C2" s="50"/>
      <c r="D2" s="50"/>
      <c r="E2" s="50"/>
      <c r="F2" s="51"/>
      <c r="G2" s="2"/>
    </row>
    <row r="3" spans="1:7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pans="1:7" x14ac:dyDescent="0.25">
      <c r="A4" s="3" t="s">
        <v>7</v>
      </c>
      <c r="B4" s="7">
        <f ca="1">INT(RAND()*350)</f>
        <v>39</v>
      </c>
      <c r="C4" s="7">
        <f t="shared" ref="C4:E19" ca="1" si="0">INT(RAND()*350)</f>
        <v>220</v>
      </c>
      <c r="D4" s="7">
        <f t="shared" ca="1" si="0"/>
        <v>292</v>
      </c>
      <c r="E4" s="7">
        <f t="shared" ca="1" si="0"/>
        <v>277</v>
      </c>
      <c r="F4" s="6"/>
    </row>
    <row r="5" spans="1:7" x14ac:dyDescent="0.25">
      <c r="A5" s="3" t="s">
        <v>8</v>
      </c>
      <c r="B5" s="7">
        <f t="shared" ref="B5:E36" ca="1" si="1">INT(RAND()*350)</f>
        <v>71</v>
      </c>
      <c r="C5" s="7">
        <f t="shared" ca="1" si="0"/>
        <v>53</v>
      </c>
      <c r="D5" s="7">
        <f t="shared" ca="1" si="0"/>
        <v>220</v>
      </c>
      <c r="E5" s="7">
        <f t="shared" ca="1" si="0"/>
        <v>13</v>
      </c>
      <c r="F5" s="6"/>
    </row>
    <row r="6" spans="1:7" x14ac:dyDescent="0.25">
      <c r="A6" s="3" t="s">
        <v>9</v>
      </c>
      <c r="B6" s="7">
        <f t="shared" ca="1" si="1"/>
        <v>2</v>
      </c>
      <c r="C6" s="7">
        <f t="shared" ca="1" si="0"/>
        <v>26</v>
      </c>
      <c r="D6" s="7">
        <f t="shared" ca="1" si="0"/>
        <v>136</v>
      </c>
      <c r="E6" s="7">
        <f t="shared" ca="1" si="0"/>
        <v>203</v>
      </c>
      <c r="F6" s="6"/>
    </row>
    <row r="7" spans="1:7" x14ac:dyDescent="0.25">
      <c r="A7" s="3" t="s">
        <v>10</v>
      </c>
      <c r="B7" s="7">
        <f t="shared" ca="1" si="1"/>
        <v>64</v>
      </c>
      <c r="C7" s="7">
        <f t="shared" ca="1" si="0"/>
        <v>126</v>
      </c>
      <c r="D7" s="7">
        <f t="shared" ca="1" si="0"/>
        <v>85</v>
      </c>
      <c r="E7" s="7">
        <f t="shared" ca="1" si="0"/>
        <v>194</v>
      </c>
      <c r="F7" s="6"/>
    </row>
    <row r="8" spans="1:7" x14ac:dyDescent="0.25">
      <c r="A8" s="3" t="s">
        <v>11</v>
      </c>
      <c r="B8" s="7">
        <f t="shared" ca="1" si="1"/>
        <v>189</v>
      </c>
      <c r="C8" s="7">
        <f t="shared" ca="1" si="0"/>
        <v>190</v>
      </c>
      <c r="D8" s="7">
        <f t="shared" ca="1" si="0"/>
        <v>190</v>
      </c>
      <c r="E8" s="7">
        <f t="shared" ca="1" si="0"/>
        <v>165</v>
      </c>
      <c r="F8" s="6"/>
    </row>
    <row r="9" spans="1:7" x14ac:dyDescent="0.25">
      <c r="A9" s="3" t="s">
        <v>12</v>
      </c>
      <c r="B9" s="7">
        <f t="shared" ca="1" si="1"/>
        <v>300</v>
      </c>
      <c r="C9" s="7">
        <f t="shared" ca="1" si="0"/>
        <v>35</v>
      </c>
      <c r="D9" s="7">
        <f t="shared" ca="1" si="0"/>
        <v>145</v>
      </c>
      <c r="E9" s="7">
        <f t="shared" ca="1" si="0"/>
        <v>51</v>
      </c>
      <c r="F9" s="6"/>
    </row>
    <row r="10" spans="1:7" x14ac:dyDescent="0.25">
      <c r="A10" s="3" t="s">
        <v>13</v>
      </c>
      <c r="B10" s="7">
        <f t="shared" ca="1" si="1"/>
        <v>97</v>
      </c>
      <c r="C10" s="7">
        <f t="shared" ca="1" si="0"/>
        <v>160</v>
      </c>
      <c r="D10" s="7">
        <f t="shared" ca="1" si="0"/>
        <v>283</v>
      </c>
      <c r="E10" s="7">
        <f t="shared" ca="1" si="0"/>
        <v>346</v>
      </c>
      <c r="F10" s="6"/>
    </row>
    <row r="11" spans="1:7" x14ac:dyDescent="0.25">
      <c r="A11" s="3" t="s">
        <v>14</v>
      </c>
      <c r="B11" s="7">
        <f t="shared" ca="1" si="1"/>
        <v>173</v>
      </c>
      <c r="C11" s="7">
        <f t="shared" ca="1" si="0"/>
        <v>52</v>
      </c>
      <c r="D11" s="7">
        <f t="shared" ca="1" si="0"/>
        <v>220</v>
      </c>
      <c r="E11" s="7">
        <f t="shared" ca="1" si="0"/>
        <v>289</v>
      </c>
      <c r="F11" s="6"/>
    </row>
    <row r="12" spans="1:7" x14ac:dyDescent="0.25">
      <c r="A12" s="3" t="s">
        <v>15</v>
      </c>
      <c r="B12" s="7">
        <f t="shared" ca="1" si="1"/>
        <v>320</v>
      </c>
      <c r="C12" s="7">
        <f t="shared" ca="1" si="0"/>
        <v>24</v>
      </c>
      <c r="D12" s="7">
        <f t="shared" ca="1" si="0"/>
        <v>123</v>
      </c>
      <c r="E12" s="7">
        <f t="shared" ca="1" si="0"/>
        <v>323</v>
      </c>
      <c r="F12" s="6"/>
    </row>
    <row r="13" spans="1:7" x14ac:dyDescent="0.25">
      <c r="A13" s="3" t="s">
        <v>16</v>
      </c>
      <c r="B13" s="7">
        <f t="shared" ca="1" si="1"/>
        <v>189</v>
      </c>
      <c r="C13" s="7">
        <f t="shared" ca="1" si="0"/>
        <v>8</v>
      </c>
      <c r="D13" s="7">
        <f t="shared" ca="1" si="0"/>
        <v>218</v>
      </c>
      <c r="E13" s="7">
        <f t="shared" ca="1" si="0"/>
        <v>226</v>
      </c>
      <c r="F13" s="6"/>
    </row>
    <row r="14" spans="1:7" x14ac:dyDescent="0.25">
      <c r="A14" s="3" t="s">
        <v>17</v>
      </c>
      <c r="B14" s="7">
        <f t="shared" ca="1" si="1"/>
        <v>219</v>
      </c>
      <c r="C14" s="7">
        <f t="shared" ca="1" si="0"/>
        <v>109</v>
      </c>
      <c r="D14" s="7">
        <f t="shared" ca="1" si="0"/>
        <v>120</v>
      </c>
      <c r="E14" s="7">
        <f t="shared" ca="1" si="0"/>
        <v>81</v>
      </c>
      <c r="F14" s="6"/>
    </row>
    <row r="15" spans="1:7" x14ac:dyDescent="0.25">
      <c r="A15" s="3" t="s">
        <v>18</v>
      </c>
      <c r="B15" s="7">
        <f t="shared" ca="1" si="1"/>
        <v>195</v>
      </c>
      <c r="C15" s="7">
        <f t="shared" ca="1" si="0"/>
        <v>21</v>
      </c>
      <c r="D15" s="7">
        <f t="shared" ca="1" si="0"/>
        <v>133</v>
      </c>
      <c r="E15" s="7">
        <f t="shared" ca="1" si="0"/>
        <v>7</v>
      </c>
      <c r="F15" s="6"/>
    </row>
    <row r="16" spans="1:7" x14ac:dyDescent="0.25">
      <c r="A16" s="3" t="s">
        <v>19</v>
      </c>
      <c r="B16" s="7">
        <f t="shared" ca="1" si="1"/>
        <v>288</v>
      </c>
      <c r="C16" s="7">
        <f t="shared" ca="1" si="0"/>
        <v>98</v>
      </c>
      <c r="D16" s="7">
        <f t="shared" ca="1" si="0"/>
        <v>300</v>
      </c>
      <c r="E16" s="7">
        <f t="shared" ca="1" si="0"/>
        <v>242</v>
      </c>
      <c r="F16" s="6"/>
    </row>
    <row r="17" spans="1:6" x14ac:dyDescent="0.25">
      <c r="A17" s="3" t="s">
        <v>20</v>
      </c>
      <c r="B17" s="7">
        <f t="shared" ca="1" si="1"/>
        <v>229</v>
      </c>
      <c r="C17" s="7">
        <f t="shared" ca="1" si="0"/>
        <v>216</v>
      </c>
      <c r="D17" s="7">
        <f t="shared" ca="1" si="0"/>
        <v>313</v>
      </c>
      <c r="E17" s="7">
        <f t="shared" ca="1" si="0"/>
        <v>283</v>
      </c>
      <c r="F17" s="6"/>
    </row>
    <row r="18" spans="1:6" x14ac:dyDescent="0.25">
      <c r="A18" s="3" t="s">
        <v>21</v>
      </c>
      <c r="B18" s="7">
        <f t="shared" ca="1" si="1"/>
        <v>53</v>
      </c>
      <c r="C18" s="7">
        <f t="shared" ca="1" si="0"/>
        <v>36</v>
      </c>
      <c r="D18" s="7">
        <f t="shared" ca="1" si="0"/>
        <v>134</v>
      </c>
      <c r="E18" s="7">
        <f t="shared" ca="1" si="0"/>
        <v>13</v>
      </c>
      <c r="F18" s="6"/>
    </row>
    <row r="19" spans="1:6" x14ac:dyDescent="0.25">
      <c r="A19" s="3" t="s">
        <v>22</v>
      </c>
      <c r="B19" s="7">
        <f t="shared" ca="1" si="1"/>
        <v>2</v>
      </c>
      <c r="C19" s="7">
        <f t="shared" ca="1" si="0"/>
        <v>254</v>
      </c>
      <c r="D19" s="7">
        <f t="shared" ca="1" si="0"/>
        <v>46</v>
      </c>
      <c r="E19" s="7">
        <f t="shared" ca="1" si="0"/>
        <v>296</v>
      </c>
      <c r="F19" s="6"/>
    </row>
    <row r="20" spans="1:6" x14ac:dyDescent="0.25">
      <c r="A20" s="3" t="s">
        <v>23</v>
      </c>
      <c r="B20" s="7">
        <f t="shared" ca="1" si="1"/>
        <v>139</v>
      </c>
      <c r="C20" s="7">
        <f t="shared" ca="1" si="1"/>
        <v>101</v>
      </c>
      <c r="D20" s="7">
        <f t="shared" ca="1" si="1"/>
        <v>66</v>
      </c>
      <c r="E20" s="7">
        <f t="shared" ca="1" si="1"/>
        <v>234</v>
      </c>
      <c r="F20" s="6"/>
    </row>
    <row r="21" spans="1:6" x14ac:dyDescent="0.25">
      <c r="A21" s="3" t="s">
        <v>24</v>
      </c>
      <c r="B21" s="7">
        <f t="shared" ca="1" si="1"/>
        <v>26</v>
      </c>
      <c r="C21" s="7">
        <f t="shared" ca="1" si="1"/>
        <v>155</v>
      </c>
      <c r="D21" s="7">
        <f t="shared" ca="1" si="1"/>
        <v>10</v>
      </c>
      <c r="E21" s="7">
        <f t="shared" ca="1" si="1"/>
        <v>128</v>
      </c>
      <c r="F21" s="6"/>
    </row>
    <row r="22" spans="1:6" x14ac:dyDescent="0.25">
      <c r="A22" s="3" t="s">
        <v>25</v>
      </c>
      <c r="B22" s="7">
        <f t="shared" ca="1" si="1"/>
        <v>125</v>
      </c>
      <c r="C22" s="7">
        <f t="shared" ca="1" si="1"/>
        <v>327</v>
      </c>
      <c r="D22" s="7">
        <f t="shared" ca="1" si="1"/>
        <v>249</v>
      </c>
      <c r="E22" s="7">
        <f t="shared" ca="1" si="1"/>
        <v>343</v>
      </c>
      <c r="F22" s="6"/>
    </row>
    <row r="23" spans="1:6" x14ac:dyDescent="0.25">
      <c r="A23" s="3" t="s">
        <v>26</v>
      </c>
      <c r="B23" s="7">
        <f t="shared" ca="1" si="1"/>
        <v>283</v>
      </c>
      <c r="C23" s="7">
        <f t="shared" ca="1" si="1"/>
        <v>142</v>
      </c>
      <c r="D23" s="7">
        <f t="shared" ca="1" si="1"/>
        <v>176</v>
      </c>
      <c r="E23" s="7">
        <f t="shared" ca="1" si="1"/>
        <v>345</v>
      </c>
      <c r="F23" s="6"/>
    </row>
    <row r="24" spans="1:6" x14ac:dyDescent="0.25">
      <c r="A24" s="3" t="s">
        <v>27</v>
      </c>
      <c r="B24" s="7">
        <f t="shared" ca="1" si="1"/>
        <v>12</v>
      </c>
      <c r="C24" s="7">
        <f t="shared" ca="1" si="1"/>
        <v>133</v>
      </c>
      <c r="D24" s="7">
        <f t="shared" ca="1" si="1"/>
        <v>231</v>
      </c>
      <c r="E24" s="7">
        <f t="shared" ca="1" si="1"/>
        <v>139</v>
      </c>
      <c r="F24" s="6"/>
    </row>
    <row r="25" spans="1:6" x14ac:dyDescent="0.25">
      <c r="A25" s="3" t="s">
        <v>28</v>
      </c>
      <c r="B25" s="7">
        <f t="shared" ca="1" si="1"/>
        <v>196</v>
      </c>
      <c r="C25" s="7">
        <f t="shared" ca="1" si="1"/>
        <v>87</v>
      </c>
      <c r="D25" s="7">
        <f t="shared" ca="1" si="1"/>
        <v>316</v>
      </c>
      <c r="E25" s="7">
        <f t="shared" ca="1" si="1"/>
        <v>120</v>
      </c>
      <c r="F25" s="6"/>
    </row>
    <row r="26" spans="1:6" x14ac:dyDescent="0.25">
      <c r="A26" s="3" t="s">
        <v>29</v>
      </c>
      <c r="B26" s="7">
        <f t="shared" ca="1" si="1"/>
        <v>321</v>
      </c>
      <c r="C26" s="7">
        <f t="shared" ca="1" si="1"/>
        <v>342</v>
      </c>
      <c r="D26" s="7">
        <f t="shared" ca="1" si="1"/>
        <v>77</v>
      </c>
      <c r="E26" s="7">
        <f t="shared" ca="1" si="1"/>
        <v>269</v>
      </c>
      <c r="F26" s="6"/>
    </row>
    <row r="27" spans="1:6" x14ac:dyDescent="0.25">
      <c r="A27" s="3" t="s">
        <v>30</v>
      </c>
      <c r="B27" s="7">
        <f t="shared" ca="1" si="1"/>
        <v>232</v>
      </c>
      <c r="C27" s="7">
        <f t="shared" ca="1" si="1"/>
        <v>338</v>
      </c>
      <c r="D27" s="7">
        <f t="shared" ca="1" si="1"/>
        <v>304</v>
      </c>
      <c r="E27" s="7">
        <f t="shared" ca="1" si="1"/>
        <v>137</v>
      </c>
      <c r="F27" s="6"/>
    </row>
    <row r="28" spans="1:6" x14ac:dyDescent="0.25">
      <c r="A28" s="3" t="s">
        <v>31</v>
      </c>
      <c r="B28" s="7">
        <f t="shared" ca="1" si="1"/>
        <v>198</v>
      </c>
      <c r="C28" s="7">
        <f t="shared" ca="1" si="1"/>
        <v>216</v>
      </c>
      <c r="D28" s="7">
        <f t="shared" ca="1" si="1"/>
        <v>177</v>
      </c>
      <c r="E28" s="7">
        <f t="shared" ca="1" si="1"/>
        <v>214</v>
      </c>
      <c r="F28" s="6"/>
    </row>
    <row r="29" spans="1:6" x14ac:dyDescent="0.25">
      <c r="A29" s="3" t="s">
        <v>32</v>
      </c>
      <c r="B29" s="7">
        <f t="shared" ca="1" si="1"/>
        <v>332</v>
      </c>
      <c r="C29" s="7">
        <f t="shared" ca="1" si="1"/>
        <v>311</v>
      </c>
      <c r="D29" s="7">
        <f t="shared" ca="1" si="1"/>
        <v>271</v>
      </c>
      <c r="E29" s="7">
        <f t="shared" ca="1" si="1"/>
        <v>332</v>
      </c>
      <c r="F29" s="6"/>
    </row>
    <row r="30" spans="1:6" x14ac:dyDescent="0.25">
      <c r="A30" s="3" t="s">
        <v>33</v>
      </c>
      <c r="B30" s="7">
        <f t="shared" ca="1" si="1"/>
        <v>142</v>
      </c>
      <c r="C30" s="7">
        <f t="shared" ca="1" si="1"/>
        <v>77</v>
      </c>
      <c r="D30" s="7">
        <f t="shared" ca="1" si="1"/>
        <v>319</v>
      </c>
      <c r="E30" s="7">
        <f t="shared" ca="1" si="1"/>
        <v>97</v>
      </c>
      <c r="F30" s="6"/>
    </row>
    <row r="31" spans="1:6" x14ac:dyDescent="0.25">
      <c r="A31" s="3" t="s">
        <v>34</v>
      </c>
      <c r="B31" s="7">
        <f t="shared" ca="1" si="1"/>
        <v>101</v>
      </c>
      <c r="C31" s="7">
        <f t="shared" ca="1" si="1"/>
        <v>288</v>
      </c>
      <c r="D31" s="7">
        <f t="shared" ca="1" si="1"/>
        <v>86</v>
      </c>
      <c r="E31" s="7">
        <f t="shared" ca="1" si="1"/>
        <v>95</v>
      </c>
      <c r="F31" s="6"/>
    </row>
    <row r="32" spans="1:6" x14ac:dyDescent="0.25">
      <c r="A32" s="3" t="s">
        <v>35</v>
      </c>
      <c r="B32" s="7">
        <f t="shared" ca="1" si="1"/>
        <v>281</v>
      </c>
      <c r="C32" s="7">
        <f t="shared" ca="1" si="1"/>
        <v>222</v>
      </c>
      <c r="D32" s="7">
        <f t="shared" ca="1" si="1"/>
        <v>246</v>
      </c>
      <c r="E32" s="7">
        <f t="shared" ca="1" si="1"/>
        <v>293</v>
      </c>
      <c r="F32" s="6"/>
    </row>
    <row r="33" spans="1:6" x14ac:dyDescent="0.25">
      <c r="A33" s="3" t="s">
        <v>36</v>
      </c>
      <c r="B33" s="7">
        <f t="shared" ca="1" si="1"/>
        <v>227</v>
      </c>
      <c r="C33" s="7">
        <f t="shared" ca="1" si="1"/>
        <v>334</v>
      </c>
      <c r="D33" s="7">
        <f t="shared" ca="1" si="1"/>
        <v>160</v>
      </c>
      <c r="E33" s="7">
        <f t="shared" ca="1" si="1"/>
        <v>270</v>
      </c>
      <c r="F33" s="6"/>
    </row>
    <row r="34" spans="1:6" x14ac:dyDescent="0.25">
      <c r="A34" s="3" t="s">
        <v>37</v>
      </c>
      <c r="B34" s="7">
        <f t="shared" ca="1" si="1"/>
        <v>188</v>
      </c>
      <c r="C34" s="7">
        <f t="shared" ca="1" si="1"/>
        <v>298</v>
      </c>
      <c r="D34" s="7">
        <f t="shared" ca="1" si="1"/>
        <v>243</v>
      </c>
      <c r="E34" s="7">
        <f t="shared" ca="1" si="1"/>
        <v>135</v>
      </c>
      <c r="F34" s="6"/>
    </row>
    <row r="35" spans="1:6" x14ac:dyDescent="0.25">
      <c r="A35" s="3" t="s">
        <v>38</v>
      </c>
      <c r="B35" s="7">
        <f t="shared" ca="1" si="1"/>
        <v>287</v>
      </c>
      <c r="C35" s="7">
        <f t="shared" ca="1" si="1"/>
        <v>166</v>
      </c>
      <c r="D35" s="7">
        <f t="shared" ca="1" si="1"/>
        <v>52</v>
      </c>
      <c r="E35" s="7">
        <f t="shared" ca="1" si="1"/>
        <v>155</v>
      </c>
      <c r="F35" s="6"/>
    </row>
    <row r="36" spans="1:6" x14ac:dyDescent="0.25">
      <c r="A36" s="3" t="s">
        <v>39</v>
      </c>
      <c r="B36" s="7">
        <f t="shared" ca="1" si="1"/>
        <v>212</v>
      </c>
      <c r="C36" s="7">
        <f t="shared" ca="1" si="1"/>
        <v>55</v>
      </c>
      <c r="D36" s="7">
        <f t="shared" ca="1" si="1"/>
        <v>185</v>
      </c>
      <c r="E36" s="7">
        <f t="shared" ca="1" si="1"/>
        <v>176</v>
      </c>
      <c r="F36" s="6"/>
    </row>
    <row r="37" spans="1:6" x14ac:dyDescent="0.25">
      <c r="A37" s="3" t="s">
        <v>40</v>
      </c>
      <c r="B37" s="7">
        <f t="shared" ref="B37:E68" ca="1" si="2">INT(RAND()*350)</f>
        <v>14</v>
      </c>
      <c r="C37" s="7">
        <f t="shared" ca="1" si="2"/>
        <v>175</v>
      </c>
      <c r="D37" s="7">
        <f t="shared" ca="1" si="2"/>
        <v>312</v>
      </c>
      <c r="E37" s="7">
        <f t="shared" ca="1" si="2"/>
        <v>58</v>
      </c>
      <c r="F37" s="6"/>
    </row>
    <row r="38" spans="1:6" x14ac:dyDescent="0.25">
      <c r="A38" s="3" t="s">
        <v>41</v>
      </c>
      <c r="B38" s="7">
        <f t="shared" ca="1" si="2"/>
        <v>129</v>
      </c>
      <c r="C38" s="7">
        <f t="shared" ca="1" si="2"/>
        <v>48</v>
      </c>
      <c r="D38" s="7">
        <f t="shared" ca="1" si="2"/>
        <v>333</v>
      </c>
      <c r="E38" s="7">
        <f t="shared" ca="1" si="2"/>
        <v>340</v>
      </c>
      <c r="F38" s="6"/>
    </row>
    <row r="39" spans="1:6" x14ac:dyDescent="0.25">
      <c r="A39" s="3" t="s">
        <v>42</v>
      </c>
      <c r="B39" s="7">
        <f t="shared" ca="1" si="2"/>
        <v>147</v>
      </c>
      <c r="C39" s="7">
        <f t="shared" ca="1" si="2"/>
        <v>167</v>
      </c>
      <c r="D39" s="7">
        <f t="shared" ca="1" si="2"/>
        <v>124</v>
      </c>
      <c r="E39" s="7">
        <f t="shared" ca="1" si="2"/>
        <v>146</v>
      </c>
      <c r="F39" s="6"/>
    </row>
    <row r="40" spans="1:6" x14ac:dyDescent="0.25">
      <c r="A40" s="3" t="s">
        <v>43</v>
      </c>
      <c r="B40" s="7">
        <f t="shared" ca="1" si="2"/>
        <v>80</v>
      </c>
      <c r="C40" s="7">
        <f t="shared" ca="1" si="2"/>
        <v>1</v>
      </c>
      <c r="D40" s="7">
        <f t="shared" ca="1" si="2"/>
        <v>308</v>
      </c>
      <c r="E40" s="7">
        <f t="shared" ca="1" si="2"/>
        <v>282</v>
      </c>
      <c r="F40" s="6"/>
    </row>
    <row r="41" spans="1:6" x14ac:dyDescent="0.25">
      <c r="A41" s="3" t="s">
        <v>44</v>
      </c>
      <c r="B41" s="7">
        <f t="shared" ca="1" si="2"/>
        <v>206</v>
      </c>
      <c r="C41" s="7">
        <f t="shared" ca="1" si="2"/>
        <v>66</v>
      </c>
      <c r="D41" s="7">
        <f t="shared" ca="1" si="2"/>
        <v>66</v>
      </c>
      <c r="E41" s="7">
        <f t="shared" ca="1" si="2"/>
        <v>62</v>
      </c>
      <c r="F41" s="6"/>
    </row>
    <row r="42" spans="1:6" x14ac:dyDescent="0.25">
      <c r="A42" s="3" t="s">
        <v>45</v>
      </c>
      <c r="B42" s="7">
        <f t="shared" ca="1" si="2"/>
        <v>34</v>
      </c>
      <c r="C42" s="7">
        <f t="shared" ca="1" si="2"/>
        <v>312</v>
      </c>
      <c r="D42" s="7">
        <f t="shared" ca="1" si="2"/>
        <v>10</v>
      </c>
      <c r="E42" s="7">
        <f t="shared" ca="1" si="2"/>
        <v>40</v>
      </c>
      <c r="F42" s="6"/>
    </row>
    <row r="43" spans="1:6" x14ac:dyDescent="0.25">
      <c r="A43" s="3" t="s">
        <v>46</v>
      </c>
      <c r="B43" s="7">
        <f t="shared" ca="1" si="2"/>
        <v>52</v>
      </c>
      <c r="C43" s="7">
        <f t="shared" ca="1" si="2"/>
        <v>133</v>
      </c>
      <c r="D43" s="7">
        <f t="shared" ca="1" si="2"/>
        <v>110</v>
      </c>
      <c r="E43" s="7">
        <f t="shared" ca="1" si="2"/>
        <v>289</v>
      </c>
      <c r="F43" s="6"/>
    </row>
    <row r="44" spans="1:6" x14ac:dyDescent="0.25">
      <c r="A44" s="3" t="s">
        <v>47</v>
      </c>
      <c r="B44" s="7">
        <f t="shared" ca="1" si="2"/>
        <v>14</v>
      </c>
      <c r="C44" s="7">
        <f t="shared" ca="1" si="2"/>
        <v>232</v>
      </c>
      <c r="D44" s="7">
        <f t="shared" ca="1" si="2"/>
        <v>16</v>
      </c>
      <c r="E44" s="7">
        <f t="shared" ca="1" si="2"/>
        <v>9</v>
      </c>
      <c r="F44" s="6"/>
    </row>
    <row r="45" spans="1:6" x14ac:dyDescent="0.25">
      <c r="A45" s="3" t="s">
        <v>48</v>
      </c>
      <c r="B45" s="7">
        <f t="shared" ca="1" si="2"/>
        <v>31</v>
      </c>
      <c r="C45" s="7">
        <f t="shared" ca="1" si="2"/>
        <v>117</v>
      </c>
      <c r="D45" s="7">
        <f t="shared" ca="1" si="2"/>
        <v>268</v>
      </c>
      <c r="E45" s="7">
        <f t="shared" ca="1" si="2"/>
        <v>199</v>
      </c>
      <c r="F45" s="6"/>
    </row>
    <row r="46" spans="1:6" x14ac:dyDescent="0.25">
      <c r="A46" s="3" t="s">
        <v>49</v>
      </c>
      <c r="B46" s="7">
        <f t="shared" ca="1" si="2"/>
        <v>273</v>
      </c>
      <c r="C46" s="7">
        <f t="shared" ca="1" si="2"/>
        <v>281</v>
      </c>
      <c r="D46" s="7">
        <f t="shared" ca="1" si="2"/>
        <v>188</v>
      </c>
      <c r="E46" s="7">
        <f t="shared" ca="1" si="2"/>
        <v>306</v>
      </c>
      <c r="F46" s="6"/>
    </row>
    <row r="47" spans="1:6" x14ac:dyDescent="0.25">
      <c r="A47" s="3" t="s">
        <v>50</v>
      </c>
      <c r="B47" s="7">
        <f t="shared" ca="1" si="2"/>
        <v>17</v>
      </c>
      <c r="C47" s="7">
        <f t="shared" ca="1" si="2"/>
        <v>227</v>
      </c>
      <c r="D47" s="7">
        <f t="shared" ca="1" si="2"/>
        <v>2</v>
      </c>
      <c r="E47" s="7">
        <f t="shared" ca="1" si="2"/>
        <v>335</v>
      </c>
      <c r="F47" s="6"/>
    </row>
    <row r="48" spans="1:6" x14ac:dyDescent="0.25">
      <c r="A48" s="3" t="s">
        <v>51</v>
      </c>
      <c r="B48" s="7">
        <f t="shared" ca="1" si="2"/>
        <v>341</v>
      </c>
      <c r="C48" s="7">
        <f t="shared" ca="1" si="2"/>
        <v>256</v>
      </c>
      <c r="D48" s="7">
        <f t="shared" ca="1" si="2"/>
        <v>314</v>
      </c>
      <c r="E48" s="7">
        <f t="shared" ca="1" si="2"/>
        <v>198</v>
      </c>
      <c r="F48" s="6"/>
    </row>
    <row r="49" spans="1:6" x14ac:dyDescent="0.25">
      <c r="A49" s="3" t="s">
        <v>52</v>
      </c>
      <c r="B49" s="7">
        <f t="shared" ca="1" si="2"/>
        <v>214</v>
      </c>
      <c r="C49" s="7">
        <f t="shared" ca="1" si="2"/>
        <v>88</v>
      </c>
      <c r="D49" s="7">
        <f t="shared" ca="1" si="2"/>
        <v>9</v>
      </c>
      <c r="E49" s="7">
        <f t="shared" ca="1" si="2"/>
        <v>191</v>
      </c>
      <c r="F49" s="6"/>
    </row>
    <row r="50" spans="1:6" x14ac:dyDescent="0.25">
      <c r="A50" s="3" t="s">
        <v>53</v>
      </c>
      <c r="B50" s="7">
        <f t="shared" ca="1" si="2"/>
        <v>340</v>
      </c>
      <c r="C50" s="7">
        <f t="shared" ca="1" si="2"/>
        <v>122</v>
      </c>
      <c r="D50" s="7">
        <f t="shared" ca="1" si="2"/>
        <v>38</v>
      </c>
      <c r="E50" s="7">
        <f t="shared" ca="1" si="2"/>
        <v>164</v>
      </c>
      <c r="F50" s="6"/>
    </row>
    <row r="51" spans="1:6" x14ac:dyDescent="0.25">
      <c r="A51" s="3" t="s">
        <v>54</v>
      </c>
      <c r="B51" s="7">
        <f t="shared" ca="1" si="2"/>
        <v>55</v>
      </c>
      <c r="C51" s="7">
        <f t="shared" ca="1" si="2"/>
        <v>22</v>
      </c>
      <c r="D51" s="7">
        <f t="shared" ca="1" si="2"/>
        <v>314</v>
      </c>
      <c r="E51" s="7">
        <f t="shared" ca="1" si="2"/>
        <v>285</v>
      </c>
      <c r="F51" s="6"/>
    </row>
    <row r="52" spans="1:6" x14ac:dyDescent="0.25">
      <c r="A52" s="3" t="s">
        <v>55</v>
      </c>
      <c r="B52" s="7">
        <f t="shared" ca="1" si="2"/>
        <v>157</v>
      </c>
      <c r="C52" s="7">
        <f t="shared" ca="1" si="2"/>
        <v>201</v>
      </c>
      <c r="D52" s="7">
        <f t="shared" ca="1" si="2"/>
        <v>295</v>
      </c>
      <c r="E52" s="7">
        <f t="shared" ca="1" si="2"/>
        <v>303</v>
      </c>
      <c r="F52" s="6"/>
    </row>
    <row r="53" spans="1:6" x14ac:dyDescent="0.25">
      <c r="A53" s="3" t="s">
        <v>56</v>
      </c>
      <c r="B53" s="7">
        <f t="shared" ca="1" si="2"/>
        <v>97</v>
      </c>
      <c r="C53" s="7">
        <f t="shared" ca="1" si="2"/>
        <v>340</v>
      </c>
      <c r="D53" s="7">
        <f t="shared" ca="1" si="2"/>
        <v>202</v>
      </c>
      <c r="E53" s="7">
        <f t="shared" ca="1" si="2"/>
        <v>164</v>
      </c>
      <c r="F53" s="6"/>
    </row>
    <row r="54" spans="1:6" x14ac:dyDescent="0.25">
      <c r="A54" s="3" t="s">
        <v>57</v>
      </c>
      <c r="B54" s="7">
        <f t="shared" ca="1" si="2"/>
        <v>220</v>
      </c>
      <c r="C54" s="7">
        <f t="shared" ca="1" si="2"/>
        <v>191</v>
      </c>
      <c r="D54" s="7">
        <f t="shared" ca="1" si="2"/>
        <v>288</v>
      </c>
      <c r="E54" s="7">
        <f t="shared" ca="1" si="2"/>
        <v>74</v>
      </c>
      <c r="F54" s="6"/>
    </row>
    <row r="55" spans="1:6" x14ac:dyDescent="0.25">
      <c r="A55" s="3" t="s">
        <v>58</v>
      </c>
      <c r="B55" s="7">
        <f t="shared" ca="1" si="2"/>
        <v>262</v>
      </c>
      <c r="C55" s="7">
        <f t="shared" ca="1" si="2"/>
        <v>189</v>
      </c>
      <c r="D55" s="7">
        <f t="shared" ca="1" si="2"/>
        <v>206</v>
      </c>
      <c r="E55" s="7">
        <f t="shared" ca="1" si="2"/>
        <v>82</v>
      </c>
      <c r="F55" s="6"/>
    </row>
    <row r="56" spans="1:6" x14ac:dyDescent="0.25">
      <c r="A56" s="3" t="s">
        <v>59</v>
      </c>
      <c r="B56" s="7">
        <f t="shared" ca="1" si="2"/>
        <v>46</v>
      </c>
      <c r="C56" s="7">
        <f t="shared" ca="1" si="2"/>
        <v>94</v>
      </c>
      <c r="D56" s="7">
        <f t="shared" ca="1" si="2"/>
        <v>180</v>
      </c>
      <c r="E56" s="7">
        <f t="shared" ca="1" si="2"/>
        <v>46</v>
      </c>
      <c r="F56" s="6"/>
    </row>
    <row r="57" spans="1:6" x14ac:dyDescent="0.25">
      <c r="A57" s="3" t="s">
        <v>60</v>
      </c>
      <c r="B57" s="7">
        <f t="shared" ca="1" si="2"/>
        <v>307</v>
      </c>
      <c r="C57" s="7">
        <f t="shared" ca="1" si="2"/>
        <v>19</v>
      </c>
      <c r="D57" s="7">
        <f t="shared" ca="1" si="2"/>
        <v>302</v>
      </c>
      <c r="E57" s="7">
        <f t="shared" ca="1" si="2"/>
        <v>44</v>
      </c>
      <c r="F57" s="6"/>
    </row>
    <row r="58" spans="1:6" x14ac:dyDescent="0.25">
      <c r="A58" s="3" t="s">
        <v>61</v>
      </c>
      <c r="B58" s="7">
        <f t="shared" ca="1" si="2"/>
        <v>206</v>
      </c>
      <c r="C58" s="7">
        <f t="shared" ca="1" si="2"/>
        <v>158</v>
      </c>
      <c r="D58" s="7">
        <f t="shared" ca="1" si="2"/>
        <v>56</v>
      </c>
      <c r="E58" s="7">
        <f t="shared" ca="1" si="2"/>
        <v>133</v>
      </c>
      <c r="F58" s="6"/>
    </row>
    <row r="59" spans="1:6" x14ac:dyDescent="0.25">
      <c r="A59" s="3" t="s">
        <v>62</v>
      </c>
      <c r="B59" s="7">
        <f t="shared" ca="1" si="2"/>
        <v>47</v>
      </c>
      <c r="C59" s="7">
        <f t="shared" ca="1" si="2"/>
        <v>311</v>
      </c>
      <c r="D59" s="7">
        <f t="shared" ca="1" si="2"/>
        <v>256</v>
      </c>
      <c r="E59" s="7">
        <f t="shared" ca="1" si="2"/>
        <v>222</v>
      </c>
      <c r="F59" s="6"/>
    </row>
    <row r="60" spans="1:6" x14ac:dyDescent="0.25">
      <c r="A60" s="3" t="s">
        <v>63</v>
      </c>
      <c r="B60" s="7">
        <f t="shared" ca="1" si="2"/>
        <v>188</v>
      </c>
      <c r="C60" s="7">
        <f t="shared" ca="1" si="2"/>
        <v>102</v>
      </c>
      <c r="D60" s="7">
        <f t="shared" ca="1" si="2"/>
        <v>116</v>
      </c>
      <c r="E60" s="7">
        <f t="shared" ca="1" si="2"/>
        <v>267</v>
      </c>
      <c r="F60" s="6"/>
    </row>
    <row r="61" spans="1:6" x14ac:dyDescent="0.25">
      <c r="A61" s="3" t="s">
        <v>64</v>
      </c>
      <c r="B61" s="7">
        <f t="shared" ca="1" si="2"/>
        <v>58</v>
      </c>
      <c r="C61" s="7">
        <f t="shared" ca="1" si="2"/>
        <v>277</v>
      </c>
      <c r="D61" s="7">
        <f t="shared" ca="1" si="2"/>
        <v>167</v>
      </c>
      <c r="E61" s="7">
        <f t="shared" ca="1" si="2"/>
        <v>220</v>
      </c>
      <c r="F61" s="6"/>
    </row>
    <row r="62" spans="1:6" x14ac:dyDescent="0.25">
      <c r="A62" s="3" t="s">
        <v>65</v>
      </c>
      <c r="B62" s="7">
        <f t="shared" ca="1" si="2"/>
        <v>47</v>
      </c>
      <c r="C62" s="7">
        <f t="shared" ca="1" si="2"/>
        <v>238</v>
      </c>
      <c r="D62" s="7">
        <f t="shared" ca="1" si="2"/>
        <v>164</v>
      </c>
      <c r="E62" s="7">
        <f t="shared" ca="1" si="2"/>
        <v>145</v>
      </c>
      <c r="F62" s="6"/>
    </row>
    <row r="63" spans="1:6" x14ac:dyDescent="0.25">
      <c r="A63" s="3" t="s">
        <v>66</v>
      </c>
      <c r="B63" s="7">
        <f t="shared" ca="1" si="2"/>
        <v>344</v>
      </c>
      <c r="C63" s="7">
        <f t="shared" ca="1" si="2"/>
        <v>340</v>
      </c>
      <c r="D63" s="7">
        <f t="shared" ca="1" si="2"/>
        <v>330</v>
      </c>
      <c r="E63" s="7">
        <f t="shared" ca="1" si="2"/>
        <v>123</v>
      </c>
      <c r="F63" s="6"/>
    </row>
    <row r="64" spans="1:6" x14ac:dyDescent="0.25">
      <c r="A64" s="3" t="s">
        <v>67</v>
      </c>
      <c r="B64" s="7">
        <f t="shared" ca="1" si="2"/>
        <v>30</v>
      </c>
      <c r="C64" s="7">
        <f t="shared" ca="1" si="2"/>
        <v>189</v>
      </c>
      <c r="D64" s="7">
        <f t="shared" ca="1" si="2"/>
        <v>332</v>
      </c>
      <c r="E64" s="7">
        <f t="shared" ca="1" si="2"/>
        <v>153</v>
      </c>
      <c r="F64" s="6"/>
    </row>
    <row r="65" spans="1:6" x14ac:dyDescent="0.25">
      <c r="A65" s="3" t="s">
        <v>68</v>
      </c>
      <c r="B65" s="7">
        <f t="shared" ca="1" si="2"/>
        <v>62</v>
      </c>
      <c r="C65" s="7">
        <f t="shared" ca="1" si="2"/>
        <v>77</v>
      </c>
      <c r="D65" s="7">
        <f t="shared" ca="1" si="2"/>
        <v>275</v>
      </c>
      <c r="E65" s="7">
        <f t="shared" ca="1" si="2"/>
        <v>13</v>
      </c>
      <c r="F65" s="6"/>
    </row>
    <row r="66" spans="1:6" x14ac:dyDescent="0.25">
      <c r="A66" s="3" t="s">
        <v>69</v>
      </c>
      <c r="B66" s="7">
        <f t="shared" ca="1" si="2"/>
        <v>314</v>
      </c>
      <c r="C66" s="7">
        <f t="shared" ca="1" si="2"/>
        <v>173</v>
      </c>
      <c r="D66" s="7">
        <f t="shared" ca="1" si="2"/>
        <v>285</v>
      </c>
      <c r="E66" s="7">
        <f t="shared" ca="1" si="2"/>
        <v>76</v>
      </c>
      <c r="F66" s="6"/>
    </row>
    <row r="67" spans="1:6" x14ac:dyDescent="0.25">
      <c r="A67" s="3" t="s">
        <v>70</v>
      </c>
      <c r="B67" s="7">
        <f t="shared" ca="1" si="2"/>
        <v>14</v>
      </c>
      <c r="C67" s="7">
        <f t="shared" ca="1" si="2"/>
        <v>125</v>
      </c>
      <c r="D67" s="7">
        <f t="shared" ca="1" si="2"/>
        <v>43</v>
      </c>
      <c r="E67" s="7">
        <f t="shared" ca="1" si="2"/>
        <v>175</v>
      </c>
      <c r="F67" s="6"/>
    </row>
    <row r="68" spans="1:6" x14ac:dyDescent="0.25">
      <c r="A68" s="3" t="s">
        <v>71</v>
      </c>
      <c r="B68" s="7">
        <f t="shared" ca="1" si="2"/>
        <v>138</v>
      </c>
      <c r="C68" s="7">
        <f t="shared" ca="1" si="2"/>
        <v>257</v>
      </c>
      <c r="D68" s="7">
        <f t="shared" ca="1" si="2"/>
        <v>186</v>
      </c>
      <c r="E68" s="7">
        <f t="shared" ca="1" si="2"/>
        <v>315</v>
      </c>
      <c r="F68" s="6"/>
    </row>
    <row r="69" spans="1:6" x14ac:dyDescent="0.25">
      <c r="A69" s="3" t="s">
        <v>72</v>
      </c>
      <c r="B69" s="7">
        <f t="shared" ref="B69:E100" ca="1" si="3">INT(RAND()*350)</f>
        <v>340</v>
      </c>
      <c r="C69" s="7">
        <f t="shared" ca="1" si="3"/>
        <v>338</v>
      </c>
      <c r="D69" s="7">
        <f t="shared" ca="1" si="3"/>
        <v>19</v>
      </c>
      <c r="E69" s="7">
        <f t="shared" ca="1" si="3"/>
        <v>18</v>
      </c>
      <c r="F69" s="6"/>
    </row>
    <row r="70" spans="1:6" x14ac:dyDescent="0.25">
      <c r="A70" s="3" t="s">
        <v>73</v>
      </c>
      <c r="B70" s="7">
        <f t="shared" ca="1" si="3"/>
        <v>164</v>
      </c>
      <c r="C70" s="7">
        <f t="shared" ca="1" si="3"/>
        <v>151</v>
      </c>
      <c r="D70" s="7">
        <f t="shared" ca="1" si="3"/>
        <v>242</v>
      </c>
      <c r="E70" s="7">
        <f t="shared" ca="1" si="3"/>
        <v>237</v>
      </c>
      <c r="F70" s="6"/>
    </row>
    <row r="71" spans="1:6" x14ac:dyDescent="0.25">
      <c r="A71" s="3" t="s">
        <v>74</v>
      </c>
      <c r="B71" s="7">
        <f t="shared" ca="1" si="3"/>
        <v>198</v>
      </c>
      <c r="C71" s="7">
        <f t="shared" ca="1" si="3"/>
        <v>165</v>
      </c>
      <c r="D71" s="7">
        <f t="shared" ca="1" si="3"/>
        <v>67</v>
      </c>
      <c r="E71" s="7">
        <f t="shared" ca="1" si="3"/>
        <v>91</v>
      </c>
      <c r="F71" s="6"/>
    </row>
    <row r="72" spans="1:6" x14ac:dyDescent="0.25">
      <c r="A72" s="3" t="s">
        <v>75</v>
      </c>
      <c r="B72" s="7">
        <f t="shared" ca="1" si="3"/>
        <v>176</v>
      </c>
      <c r="C72" s="7">
        <f t="shared" ca="1" si="3"/>
        <v>331</v>
      </c>
      <c r="D72" s="7">
        <f t="shared" ca="1" si="3"/>
        <v>287</v>
      </c>
      <c r="E72" s="7">
        <f t="shared" ca="1" si="3"/>
        <v>191</v>
      </c>
      <c r="F72" s="6"/>
    </row>
    <row r="73" spans="1:6" x14ac:dyDescent="0.25">
      <c r="A73" s="3" t="s">
        <v>76</v>
      </c>
      <c r="B73" s="7">
        <f t="shared" ca="1" si="3"/>
        <v>93</v>
      </c>
      <c r="C73" s="7">
        <f t="shared" ca="1" si="3"/>
        <v>203</v>
      </c>
      <c r="D73" s="7">
        <f t="shared" ca="1" si="3"/>
        <v>69</v>
      </c>
      <c r="E73" s="7">
        <f t="shared" ca="1" si="3"/>
        <v>69</v>
      </c>
      <c r="F73" s="6"/>
    </row>
    <row r="74" spans="1:6" x14ac:dyDescent="0.25">
      <c r="A74" s="3" t="s">
        <v>77</v>
      </c>
      <c r="B74" s="7">
        <f t="shared" ca="1" si="3"/>
        <v>239</v>
      </c>
      <c r="C74" s="7">
        <f t="shared" ca="1" si="3"/>
        <v>201</v>
      </c>
      <c r="D74" s="7">
        <f t="shared" ca="1" si="3"/>
        <v>240</v>
      </c>
      <c r="E74" s="7">
        <f t="shared" ca="1" si="3"/>
        <v>50</v>
      </c>
      <c r="F74" s="6"/>
    </row>
    <row r="75" spans="1:6" x14ac:dyDescent="0.25">
      <c r="A75" s="3" t="s">
        <v>78</v>
      </c>
      <c r="B75" s="7">
        <f t="shared" ca="1" si="3"/>
        <v>174</v>
      </c>
      <c r="C75" s="7">
        <f t="shared" ca="1" si="3"/>
        <v>38</v>
      </c>
      <c r="D75" s="7">
        <f t="shared" ca="1" si="3"/>
        <v>80</v>
      </c>
      <c r="E75" s="7">
        <f t="shared" ca="1" si="3"/>
        <v>235</v>
      </c>
      <c r="F75" s="6"/>
    </row>
    <row r="76" spans="1:6" x14ac:dyDescent="0.25">
      <c r="A76" s="3" t="s">
        <v>79</v>
      </c>
      <c r="B76" s="7">
        <f t="shared" ca="1" si="3"/>
        <v>146</v>
      </c>
      <c r="C76" s="7">
        <f t="shared" ca="1" si="3"/>
        <v>97</v>
      </c>
      <c r="D76" s="7">
        <f t="shared" ca="1" si="3"/>
        <v>69</v>
      </c>
      <c r="E76" s="7">
        <f t="shared" ca="1" si="3"/>
        <v>262</v>
      </c>
      <c r="F76" s="6"/>
    </row>
    <row r="77" spans="1:6" x14ac:dyDescent="0.25">
      <c r="A77" s="3" t="s">
        <v>80</v>
      </c>
      <c r="B77" s="7">
        <f t="shared" ca="1" si="3"/>
        <v>139</v>
      </c>
      <c r="C77" s="7">
        <f t="shared" ca="1" si="3"/>
        <v>167</v>
      </c>
      <c r="D77" s="7">
        <f t="shared" ca="1" si="3"/>
        <v>232</v>
      </c>
      <c r="E77" s="7">
        <f t="shared" ca="1" si="3"/>
        <v>233</v>
      </c>
      <c r="F77" s="6"/>
    </row>
    <row r="78" spans="1:6" x14ac:dyDescent="0.25">
      <c r="A78" s="3" t="s">
        <v>81</v>
      </c>
      <c r="B78" s="7">
        <f t="shared" ca="1" si="3"/>
        <v>269</v>
      </c>
      <c r="C78" s="7">
        <f t="shared" ca="1" si="3"/>
        <v>241</v>
      </c>
      <c r="D78" s="7">
        <f t="shared" ca="1" si="3"/>
        <v>179</v>
      </c>
      <c r="E78" s="7">
        <f t="shared" ca="1" si="3"/>
        <v>3</v>
      </c>
      <c r="F78" s="6"/>
    </row>
    <row r="79" spans="1:6" x14ac:dyDescent="0.25">
      <c r="A79" s="3" t="s">
        <v>82</v>
      </c>
      <c r="B79" s="7">
        <f t="shared" ca="1" si="3"/>
        <v>155</v>
      </c>
      <c r="C79" s="7">
        <f t="shared" ca="1" si="3"/>
        <v>12</v>
      </c>
      <c r="D79" s="7">
        <f t="shared" ca="1" si="3"/>
        <v>164</v>
      </c>
      <c r="E79" s="7">
        <f t="shared" ca="1" si="3"/>
        <v>238</v>
      </c>
      <c r="F79" s="6"/>
    </row>
    <row r="80" spans="1:6" x14ac:dyDescent="0.25">
      <c r="A80" s="3" t="s">
        <v>83</v>
      </c>
      <c r="B80" s="7">
        <f t="shared" ca="1" si="3"/>
        <v>42</v>
      </c>
      <c r="C80" s="7">
        <f t="shared" ca="1" si="3"/>
        <v>197</v>
      </c>
      <c r="D80" s="7">
        <f t="shared" ca="1" si="3"/>
        <v>123</v>
      </c>
      <c r="E80" s="7">
        <f t="shared" ca="1" si="3"/>
        <v>341</v>
      </c>
      <c r="F80" s="6"/>
    </row>
    <row r="81" spans="1:6" x14ac:dyDescent="0.25">
      <c r="A81" s="3" t="s">
        <v>84</v>
      </c>
      <c r="B81" s="7">
        <f t="shared" ca="1" si="3"/>
        <v>107</v>
      </c>
      <c r="C81" s="7">
        <f t="shared" ca="1" si="3"/>
        <v>267</v>
      </c>
      <c r="D81" s="7">
        <f t="shared" ca="1" si="3"/>
        <v>252</v>
      </c>
      <c r="E81" s="7">
        <f t="shared" ca="1" si="3"/>
        <v>79</v>
      </c>
      <c r="F81" s="6"/>
    </row>
    <row r="82" spans="1:6" x14ac:dyDescent="0.25">
      <c r="A82" s="3" t="s">
        <v>85</v>
      </c>
      <c r="B82" s="7">
        <f t="shared" ca="1" si="3"/>
        <v>37</v>
      </c>
      <c r="C82" s="7">
        <f t="shared" ca="1" si="3"/>
        <v>33</v>
      </c>
      <c r="D82" s="7">
        <f t="shared" ca="1" si="3"/>
        <v>308</v>
      </c>
      <c r="E82" s="7">
        <f t="shared" ca="1" si="3"/>
        <v>95</v>
      </c>
      <c r="F82" s="6"/>
    </row>
    <row r="83" spans="1:6" x14ac:dyDescent="0.25">
      <c r="A83" s="3" t="s">
        <v>86</v>
      </c>
      <c r="B83" s="7">
        <f t="shared" ca="1" si="3"/>
        <v>94</v>
      </c>
      <c r="C83" s="7">
        <f t="shared" ca="1" si="3"/>
        <v>55</v>
      </c>
      <c r="D83" s="7">
        <f t="shared" ca="1" si="3"/>
        <v>223</v>
      </c>
      <c r="E83" s="7">
        <f t="shared" ca="1" si="3"/>
        <v>45</v>
      </c>
      <c r="F83" s="6"/>
    </row>
    <row r="84" spans="1:6" x14ac:dyDescent="0.25">
      <c r="A84" s="3" t="s">
        <v>87</v>
      </c>
      <c r="B84" s="7">
        <f t="shared" ca="1" si="3"/>
        <v>172</v>
      </c>
      <c r="C84" s="7">
        <f t="shared" ca="1" si="3"/>
        <v>332</v>
      </c>
      <c r="D84" s="7">
        <f t="shared" ca="1" si="3"/>
        <v>256</v>
      </c>
      <c r="E84" s="7">
        <f t="shared" ca="1" si="3"/>
        <v>327</v>
      </c>
      <c r="F84" s="6"/>
    </row>
    <row r="85" spans="1:6" x14ac:dyDescent="0.25">
      <c r="A85" s="3" t="s">
        <v>88</v>
      </c>
      <c r="B85" s="7">
        <f t="shared" ca="1" si="3"/>
        <v>40</v>
      </c>
      <c r="C85" s="7">
        <f t="shared" ca="1" si="3"/>
        <v>220</v>
      </c>
      <c r="D85" s="7">
        <f t="shared" ca="1" si="3"/>
        <v>161</v>
      </c>
      <c r="E85" s="7">
        <f t="shared" ca="1" si="3"/>
        <v>310</v>
      </c>
      <c r="F85" s="6"/>
    </row>
    <row r="86" spans="1:6" x14ac:dyDescent="0.25">
      <c r="A86" s="3" t="s">
        <v>89</v>
      </c>
      <c r="B86" s="7">
        <f t="shared" ca="1" si="3"/>
        <v>204</v>
      </c>
      <c r="C86" s="7">
        <f t="shared" ca="1" si="3"/>
        <v>213</v>
      </c>
      <c r="D86" s="7">
        <f t="shared" ca="1" si="3"/>
        <v>264</v>
      </c>
      <c r="E86" s="7">
        <f t="shared" ca="1" si="3"/>
        <v>211</v>
      </c>
      <c r="F86" s="6"/>
    </row>
    <row r="87" spans="1:6" x14ac:dyDescent="0.25">
      <c r="A87" s="3" t="s">
        <v>90</v>
      </c>
      <c r="B87" s="7">
        <f t="shared" ca="1" si="3"/>
        <v>2</v>
      </c>
      <c r="C87" s="7">
        <f t="shared" ca="1" si="3"/>
        <v>154</v>
      </c>
      <c r="D87" s="7">
        <f t="shared" ca="1" si="3"/>
        <v>25</v>
      </c>
      <c r="E87" s="7">
        <f t="shared" ca="1" si="3"/>
        <v>328</v>
      </c>
      <c r="F87" s="6"/>
    </row>
    <row r="88" spans="1:6" x14ac:dyDescent="0.25">
      <c r="A88" s="3" t="s">
        <v>91</v>
      </c>
      <c r="B88" s="7">
        <f t="shared" ca="1" si="3"/>
        <v>349</v>
      </c>
      <c r="C88" s="7">
        <f t="shared" ca="1" si="3"/>
        <v>103</v>
      </c>
      <c r="D88" s="7">
        <f t="shared" ca="1" si="3"/>
        <v>266</v>
      </c>
      <c r="E88" s="7">
        <f t="shared" ca="1" si="3"/>
        <v>295</v>
      </c>
      <c r="F88" s="6"/>
    </row>
    <row r="89" spans="1:6" x14ac:dyDescent="0.25">
      <c r="A89" s="3" t="s">
        <v>92</v>
      </c>
      <c r="B89" s="7">
        <f t="shared" ca="1" si="3"/>
        <v>296</v>
      </c>
      <c r="C89" s="7">
        <f t="shared" ca="1" si="3"/>
        <v>194</v>
      </c>
      <c r="D89" s="7">
        <f t="shared" ca="1" si="3"/>
        <v>305</v>
      </c>
      <c r="E89" s="7">
        <f t="shared" ca="1" si="3"/>
        <v>29</v>
      </c>
      <c r="F89" s="6"/>
    </row>
    <row r="90" spans="1:6" x14ac:dyDescent="0.25">
      <c r="A90" s="3" t="s">
        <v>93</v>
      </c>
      <c r="B90" s="7">
        <f t="shared" ca="1" si="3"/>
        <v>169</v>
      </c>
      <c r="C90" s="7">
        <f t="shared" ca="1" si="3"/>
        <v>303</v>
      </c>
      <c r="D90" s="7">
        <f t="shared" ca="1" si="3"/>
        <v>14</v>
      </c>
      <c r="E90" s="7">
        <f t="shared" ca="1" si="3"/>
        <v>299</v>
      </c>
      <c r="F90" s="6"/>
    </row>
    <row r="91" spans="1:6" x14ac:dyDescent="0.25">
      <c r="A91" s="3" t="s">
        <v>94</v>
      </c>
      <c r="B91" s="7">
        <f t="shared" ca="1" si="3"/>
        <v>164</v>
      </c>
      <c r="C91" s="7">
        <f t="shared" ca="1" si="3"/>
        <v>125</v>
      </c>
      <c r="D91" s="7">
        <f t="shared" ca="1" si="3"/>
        <v>166</v>
      </c>
      <c r="E91" s="7">
        <f t="shared" ca="1" si="3"/>
        <v>175</v>
      </c>
      <c r="F91" s="6"/>
    </row>
    <row r="92" spans="1:6" x14ac:dyDescent="0.25">
      <c r="A92" s="3" t="s">
        <v>95</v>
      </c>
      <c r="B92" s="7">
        <f t="shared" ca="1" si="3"/>
        <v>86</v>
      </c>
      <c r="C92" s="7">
        <f t="shared" ca="1" si="3"/>
        <v>151</v>
      </c>
      <c r="D92" s="7">
        <f t="shared" ca="1" si="3"/>
        <v>273</v>
      </c>
      <c r="E92" s="7">
        <f t="shared" ca="1" si="3"/>
        <v>232</v>
      </c>
      <c r="F92" s="6"/>
    </row>
    <row r="93" spans="1:6" x14ac:dyDescent="0.25">
      <c r="A93" s="3" t="s">
        <v>96</v>
      </c>
      <c r="B93" s="7">
        <f t="shared" ca="1" si="3"/>
        <v>281</v>
      </c>
      <c r="C93" s="7">
        <f t="shared" ca="1" si="3"/>
        <v>16</v>
      </c>
      <c r="D93" s="7">
        <f t="shared" ca="1" si="3"/>
        <v>44</v>
      </c>
      <c r="E93" s="7">
        <f t="shared" ca="1" si="3"/>
        <v>110</v>
      </c>
      <c r="F93" s="6"/>
    </row>
    <row r="94" spans="1:6" x14ac:dyDescent="0.25">
      <c r="A94" s="3" t="s">
        <v>97</v>
      </c>
      <c r="B94" s="7">
        <f t="shared" ca="1" si="3"/>
        <v>195</v>
      </c>
      <c r="C94" s="7">
        <f t="shared" ca="1" si="3"/>
        <v>67</v>
      </c>
      <c r="D94" s="7">
        <f t="shared" ca="1" si="3"/>
        <v>277</v>
      </c>
      <c r="E94" s="7">
        <f t="shared" ca="1" si="3"/>
        <v>47</v>
      </c>
      <c r="F94" s="6"/>
    </row>
    <row r="95" spans="1:6" x14ac:dyDescent="0.25">
      <c r="A95" s="3" t="s">
        <v>98</v>
      </c>
      <c r="B95" s="7">
        <f t="shared" ca="1" si="3"/>
        <v>347</v>
      </c>
      <c r="C95" s="7">
        <f t="shared" ca="1" si="3"/>
        <v>340</v>
      </c>
      <c r="D95" s="7">
        <f t="shared" ca="1" si="3"/>
        <v>308</v>
      </c>
      <c r="E95" s="7">
        <f t="shared" ca="1" si="3"/>
        <v>114</v>
      </c>
      <c r="F95" s="6"/>
    </row>
    <row r="96" spans="1:6" x14ac:dyDescent="0.25">
      <c r="A96" s="3" t="s">
        <v>99</v>
      </c>
      <c r="B96" s="7">
        <f t="shared" ca="1" si="3"/>
        <v>318</v>
      </c>
      <c r="C96" s="7">
        <f t="shared" ca="1" si="3"/>
        <v>301</v>
      </c>
      <c r="D96" s="7">
        <f t="shared" ca="1" si="3"/>
        <v>209</v>
      </c>
      <c r="E96" s="7">
        <f t="shared" ca="1" si="3"/>
        <v>343</v>
      </c>
      <c r="F96" s="6"/>
    </row>
    <row r="97" spans="1:6" x14ac:dyDescent="0.25">
      <c r="A97" s="3" t="s">
        <v>100</v>
      </c>
      <c r="B97" s="7">
        <f t="shared" ca="1" si="3"/>
        <v>337</v>
      </c>
      <c r="C97" s="7">
        <f t="shared" ca="1" si="3"/>
        <v>176</v>
      </c>
      <c r="D97" s="7">
        <f t="shared" ca="1" si="3"/>
        <v>335</v>
      </c>
      <c r="E97" s="7">
        <f t="shared" ca="1" si="3"/>
        <v>133</v>
      </c>
      <c r="F97" s="6"/>
    </row>
    <row r="98" spans="1:6" x14ac:dyDescent="0.25">
      <c r="A98" s="3" t="s">
        <v>101</v>
      </c>
      <c r="B98" s="7">
        <f t="shared" ca="1" si="3"/>
        <v>181</v>
      </c>
      <c r="C98" s="7">
        <f t="shared" ca="1" si="3"/>
        <v>229</v>
      </c>
      <c r="D98" s="7">
        <f t="shared" ca="1" si="3"/>
        <v>86</v>
      </c>
      <c r="E98" s="7">
        <f t="shared" ca="1" si="3"/>
        <v>93</v>
      </c>
      <c r="F98" s="6"/>
    </row>
    <row r="99" spans="1:6" x14ac:dyDescent="0.25">
      <c r="A99" s="3" t="s">
        <v>102</v>
      </c>
      <c r="B99" s="7">
        <f t="shared" ca="1" si="3"/>
        <v>236</v>
      </c>
      <c r="C99" s="7">
        <f t="shared" ca="1" si="3"/>
        <v>161</v>
      </c>
      <c r="D99" s="7">
        <f t="shared" ca="1" si="3"/>
        <v>106</v>
      </c>
      <c r="E99" s="7">
        <f t="shared" ca="1" si="3"/>
        <v>24</v>
      </c>
      <c r="F99" s="6"/>
    </row>
    <row r="100" spans="1:6" x14ac:dyDescent="0.25">
      <c r="A100" s="3" t="s">
        <v>103</v>
      </c>
      <c r="B100" s="7">
        <f t="shared" ca="1" si="3"/>
        <v>326</v>
      </c>
      <c r="C100" s="7">
        <f t="shared" ca="1" si="3"/>
        <v>36</v>
      </c>
      <c r="D100" s="7">
        <f t="shared" ca="1" si="3"/>
        <v>299</v>
      </c>
      <c r="E100" s="7">
        <f t="shared" ca="1" si="3"/>
        <v>240</v>
      </c>
      <c r="F100" s="6"/>
    </row>
    <row r="101" spans="1:6" x14ac:dyDescent="0.25">
      <c r="A101" s="3" t="s">
        <v>104</v>
      </c>
      <c r="B101" s="7">
        <f t="shared" ref="B101:E132" ca="1" si="4">INT(RAND()*350)</f>
        <v>28</v>
      </c>
      <c r="C101" s="7">
        <f t="shared" ca="1" si="4"/>
        <v>122</v>
      </c>
      <c r="D101" s="7">
        <f t="shared" ca="1" si="4"/>
        <v>182</v>
      </c>
      <c r="E101" s="7">
        <f t="shared" ca="1" si="4"/>
        <v>345</v>
      </c>
      <c r="F101" s="6"/>
    </row>
    <row r="102" spans="1:6" x14ac:dyDescent="0.25">
      <c r="A102" s="3" t="s">
        <v>105</v>
      </c>
      <c r="B102" s="7">
        <f t="shared" ca="1" si="4"/>
        <v>46</v>
      </c>
      <c r="C102" s="7">
        <f t="shared" ca="1" si="4"/>
        <v>257</v>
      </c>
      <c r="D102" s="7">
        <f t="shared" ca="1" si="4"/>
        <v>218</v>
      </c>
      <c r="E102" s="7">
        <f t="shared" ca="1" si="4"/>
        <v>256</v>
      </c>
      <c r="F102" s="6"/>
    </row>
    <row r="103" spans="1:6" x14ac:dyDescent="0.25">
      <c r="A103" s="3" t="s">
        <v>106</v>
      </c>
      <c r="B103" s="7">
        <f t="shared" ca="1" si="4"/>
        <v>84</v>
      </c>
      <c r="C103" s="7">
        <f t="shared" ca="1" si="4"/>
        <v>208</v>
      </c>
      <c r="D103" s="7">
        <f t="shared" ca="1" si="4"/>
        <v>280</v>
      </c>
      <c r="E103" s="7">
        <f t="shared" ca="1" si="4"/>
        <v>208</v>
      </c>
      <c r="F103" s="6"/>
    </row>
    <row r="104" spans="1:6" x14ac:dyDescent="0.25">
      <c r="A104" s="3" t="s">
        <v>107</v>
      </c>
      <c r="B104" s="7">
        <f t="shared" ca="1" si="4"/>
        <v>313</v>
      </c>
      <c r="C104" s="7">
        <f t="shared" ca="1" si="4"/>
        <v>126</v>
      </c>
      <c r="D104" s="7">
        <f t="shared" ca="1" si="4"/>
        <v>329</v>
      </c>
      <c r="E104" s="7">
        <f t="shared" ca="1" si="4"/>
        <v>125</v>
      </c>
      <c r="F104" s="6"/>
    </row>
    <row r="105" spans="1:6" x14ac:dyDescent="0.25">
      <c r="A105" s="3" t="s">
        <v>108</v>
      </c>
      <c r="B105" s="7">
        <f t="shared" ca="1" si="4"/>
        <v>299</v>
      </c>
      <c r="C105" s="7">
        <f t="shared" ca="1" si="4"/>
        <v>190</v>
      </c>
      <c r="D105" s="7">
        <f t="shared" ca="1" si="4"/>
        <v>68</v>
      </c>
      <c r="E105" s="7">
        <f t="shared" ca="1" si="4"/>
        <v>22</v>
      </c>
      <c r="F105" s="6"/>
    </row>
    <row r="106" spans="1:6" x14ac:dyDescent="0.25">
      <c r="A106" s="3" t="s">
        <v>109</v>
      </c>
      <c r="B106" s="7">
        <f t="shared" ca="1" si="4"/>
        <v>333</v>
      </c>
      <c r="C106" s="7">
        <f t="shared" ca="1" si="4"/>
        <v>198</v>
      </c>
      <c r="D106" s="7">
        <f t="shared" ca="1" si="4"/>
        <v>231</v>
      </c>
      <c r="E106" s="7">
        <f t="shared" ca="1" si="4"/>
        <v>307</v>
      </c>
      <c r="F106" s="6"/>
    </row>
    <row r="107" spans="1:6" x14ac:dyDescent="0.25">
      <c r="A107" s="3" t="s">
        <v>110</v>
      </c>
      <c r="B107" s="7">
        <f t="shared" ca="1" si="4"/>
        <v>190</v>
      </c>
      <c r="C107" s="7">
        <f t="shared" ca="1" si="4"/>
        <v>132</v>
      </c>
      <c r="D107" s="7">
        <f t="shared" ca="1" si="4"/>
        <v>214</v>
      </c>
      <c r="E107" s="7">
        <f t="shared" ca="1" si="4"/>
        <v>119</v>
      </c>
      <c r="F107" s="6"/>
    </row>
    <row r="108" spans="1:6" x14ac:dyDescent="0.25">
      <c r="A108" s="3" t="s">
        <v>111</v>
      </c>
      <c r="B108" s="7">
        <f t="shared" ca="1" si="4"/>
        <v>40</v>
      </c>
      <c r="C108" s="7">
        <f t="shared" ca="1" si="4"/>
        <v>310</v>
      </c>
      <c r="D108" s="7">
        <f t="shared" ca="1" si="4"/>
        <v>157</v>
      </c>
      <c r="E108" s="7">
        <f t="shared" ca="1" si="4"/>
        <v>250</v>
      </c>
      <c r="F108" s="6"/>
    </row>
    <row r="109" spans="1:6" x14ac:dyDescent="0.25">
      <c r="A109" s="3" t="s">
        <v>112</v>
      </c>
      <c r="B109" s="7">
        <f t="shared" ca="1" si="4"/>
        <v>90</v>
      </c>
      <c r="C109" s="7">
        <f t="shared" ca="1" si="4"/>
        <v>69</v>
      </c>
      <c r="D109" s="7">
        <f t="shared" ca="1" si="4"/>
        <v>145</v>
      </c>
      <c r="E109" s="7">
        <f t="shared" ca="1" si="4"/>
        <v>218</v>
      </c>
      <c r="F109" s="6"/>
    </row>
    <row r="110" spans="1:6" x14ac:dyDescent="0.25">
      <c r="A110" s="3" t="s">
        <v>113</v>
      </c>
      <c r="B110" s="7">
        <f t="shared" ca="1" si="4"/>
        <v>291</v>
      </c>
      <c r="C110" s="7">
        <f t="shared" ca="1" si="4"/>
        <v>48</v>
      </c>
      <c r="D110" s="7">
        <f t="shared" ca="1" si="4"/>
        <v>257</v>
      </c>
      <c r="E110" s="7">
        <f t="shared" ca="1" si="4"/>
        <v>103</v>
      </c>
      <c r="F110" s="6"/>
    </row>
    <row r="111" spans="1:6" x14ac:dyDescent="0.25">
      <c r="A111" s="3" t="s">
        <v>114</v>
      </c>
      <c r="B111" s="7">
        <f t="shared" ca="1" si="4"/>
        <v>180</v>
      </c>
      <c r="C111" s="7">
        <f t="shared" ca="1" si="4"/>
        <v>142</v>
      </c>
      <c r="D111" s="7">
        <f t="shared" ca="1" si="4"/>
        <v>232</v>
      </c>
      <c r="E111" s="7">
        <f t="shared" ca="1" si="4"/>
        <v>97</v>
      </c>
      <c r="F111" s="6"/>
    </row>
    <row r="112" spans="1:6" x14ac:dyDescent="0.25">
      <c r="A112" s="3" t="s">
        <v>115</v>
      </c>
      <c r="B112" s="7">
        <f t="shared" ca="1" si="4"/>
        <v>218</v>
      </c>
      <c r="C112" s="7">
        <f t="shared" ca="1" si="4"/>
        <v>39</v>
      </c>
      <c r="D112" s="7">
        <f t="shared" ca="1" si="4"/>
        <v>196</v>
      </c>
      <c r="E112" s="7">
        <f t="shared" ca="1" si="4"/>
        <v>131</v>
      </c>
      <c r="F112" s="6"/>
    </row>
    <row r="113" spans="1:6" x14ac:dyDescent="0.25">
      <c r="A113" s="3" t="s">
        <v>116</v>
      </c>
      <c r="B113" s="7">
        <f t="shared" ca="1" si="4"/>
        <v>339</v>
      </c>
      <c r="C113" s="7">
        <f t="shared" ca="1" si="4"/>
        <v>121</v>
      </c>
      <c r="D113" s="7">
        <f t="shared" ca="1" si="4"/>
        <v>248</v>
      </c>
      <c r="E113" s="7">
        <f t="shared" ca="1" si="4"/>
        <v>206</v>
      </c>
      <c r="F113" s="6"/>
    </row>
    <row r="114" spans="1:6" x14ac:dyDescent="0.25">
      <c r="A114" s="3" t="s">
        <v>117</v>
      </c>
      <c r="B114" s="7">
        <f t="shared" ca="1" si="4"/>
        <v>4</v>
      </c>
      <c r="C114" s="7">
        <f t="shared" ca="1" si="4"/>
        <v>102</v>
      </c>
      <c r="D114" s="7">
        <f t="shared" ca="1" si="4"/>
        <v>169</v>
      </c>
      <c r="E114" s="7">
        <f t="shared" ca="1" si="4"/>
        <v>182</v>
      </c>
      <c r="F114" s="6"/>
    </row>
    <row r="115" spans="1:6" x14ac:dyDescent="0.25">
      <c r="A115" s="3" t="s">
        <v>118</v>
      </c>
      <c r="B115" s="7">
        <f t="shared" ca="1" si="4"/>
        <v>333</v>
      </c>
      <c r="C115" s="7">
        <f t="shared" ca="1" si="4"/>
        <v>248</v>
      </c>
      <c r="D115" s="7">
        <f t="shared" ca="1" si="4"/>
        <v>101</v>
      </c>
      <c r="E115" s="7">
        <f t="shared" ca="1" si="4"/>
        <v>278</v>
      </c>
      <c r="F115" s="6"/>
    </row>
    <row r="116" spans="1:6" x14ac:dyDescent="0.25">
      <c r="A116" s="3" t="s">
        <v>119</v>
      </c>
      <c r="B116" s="7">
        <f t="shared" ca="1" si="4"/>
        <v>130</v>
      </c>
      <c r="C116" s="7">
        <f t="shared" ca="1" si="4"/>
        <v>163</v>
      </c>
      <c r="D116" s="7">
        <f t="shared" ca="1" si="4"/>
        <v>131</v>
      </c>
      <c r="E116" s="7">
        <f t="shared" ca="1" si="4"/>
        <v>264</v>
      </c>
      <c r="F116" s="6"/>
    </row>
    <row r="117" spans="1:6" x14ac:dyDescent="0.25">
      <c r="A117" s="3" t="s">
        <v>120</v>
      </c>
      <c r="B117" s="7">
        <f t="shared" ca="1" si="4"/>
        <v>255</v>
      </c>
      <c r="C117" s="7">
        <f t="shared" ca="1" si="4"/>
        <v>72</v>
      </c>
      <c r="D117" s="7">
        <f t="shared" ca="1" si="4"/>
        <v>148</v>
      </c>
      <c r="E117" s="7">
        <f t="shared" ca="1" si="4"/>
        <v>287</v>
      </c>
      <c r="F117" s="6"/>
    </row>
    <row r="118" spans="1:6" x14ac:dyDescent="0.25">
      <c r="A118" s="3" t="s">
        <v>121</v>
      </c>
      <c r="B118" s="7">
        <f t="shared" ca="1" si="4"/>
        <v>71</v>
      </c>
      <c r="C118" s="7">
        <f t="shared" ca="1" si="4"/>
        <v>44</v>
      </c>
      <c r="D118" s="7">
        <f t="shared" ca="1" si="4"/>
        <v>290</v>
      </c>
      <c r="E118" s="7">
        <f t="shared" ca="1" si="4"/>
        <v>230</v>
      </c>
      <c r="F118" s="6"/>
    </row>
    <row r="119" spans="1:6" x14ac:dyDescent="0.25">
      <c r="A119" s="3" t="s">
        <v>122</v>
      </c>
      <c r="B119" s="7">
        <f t="shared" ca="1" si="4"/>
        <v>249</v>
      </c>
      <c r="C119" s="7">
        <f t="shared" ca="1" si="4"/>
        <v>269</v>
      </c>
      <c r="D119" s="7">
        <f t="shared" ca="1" si="4"/>
        <v>260</v>
      </c>
      <c r="E119" s="7">
        <f t="shared" ca="1" si="4"/>
        <v>40</v>
      </c>
      <c r="F119" s="6"/>
    </row>
    <row r="120" spans="1:6" x14ac:dyDescent="0.25">
      <c r="A120" s="3" t="s">
        <v>123</v>
      </c>
      <c r="B120" s="7">
        <f t="shared" ca="1" si="4"/>
        <v>308</v>
      </c>
      <c r="C120" s="7">
        <f t="shared" ca="1" si="4"/>
        <v>9</v>
      </c>
      <c r="D120" s="7">
        <f t="shared" ca="1" si="4"/>
        <v>117</v>
      </c>
      <c r="E120" s="7">
        <f t="shared" ca="1" si="4"/>
        <v>309</v>
      </c>
      <c r="F120" s="6"/>
    </row>
    <row r="121" spans="1:6" x14ac:dyDescent="0.25">
      <c r="A121" s="3" t="s">
        <v>124</v>
      </c>
      <c r="B121" s="7">
        <f t="shared" ca="1" si="4"/>
        <v>58</v>
      </c>
      <c r="C121" s="7">
        <f t="shared" ca="1" si="4"/>
        <v>204</v>
      </c>
      <c r="D121" s="7">
        <f t="shared" ca="1" si="4"/>
        <v>19</v>
      </c>
      <c r="E121" s="7">
        <f t="shared" ca="1" si="4"/>
        <v>309</v>
      </c>
      <c r="F121" s="6"/>
    </row>
    <row r="122" spans="1:6" x14ac:dyDescent="0.25">
      <c r="A122" s="3" t="s">
        <v>125</v>
      </c>
      <c r="B122" s="7">
        <f t="shared" ca="1" si="4"/>
        <v>302</v>
      </c>
      <c r="C122" s="7">
        <f t="shared" ca="1" si="4"/>
        <v>17</v>
      </c>
      <c r="D122" s="7">
        <f t="shared" ca="1" si="4"/>
        <v>50</v>
      </c>
      <c r="E122" s="7">
        <f t="shared" ca="1" si="4"/>
        <v>36</v>
      </c>
      <c r="F122" s="6"/>
    </row>
    <row r="123" spans="1:6" x14ac:dyDescent="0.25">
      <c r="A123" s="3" t="s">
        <v>126</v>
      </c>
      <c r="B123" s="7">
        <f t="shared" ca="1" si="4"/>
        <v>41</v>
      </c>
      <c r="C123" s="7">
        <f t="shared" ca="1" si="4"/>
        <v>75</v>
      </c>
      <c r="D123" s="7">
        <f t="shared" ca="1" si="4"/>
        <v>307</v>
      </c>
      <c r="E123" s="7">
        <f t="shared" ca="1" si="4"/>
        <v>215</v>
      </c>
      <c r="F123" s="6"/>
    </row>
    <row r="124" spans="1:6" x14ac:dyDescent="0.25">
      <c r="A124" s="3" t="s">
        <v>127</v>
      </c>
      <c r="B124" s="7">
        <f t="shared" ca="1" si="4"/>
        <v>229</v>
      </c>
      <c r="C124" s="7">
        <f t="shared" ca="1" si="4"/>
        <v>210</v>
      </c>
      <c r="D124" s="7">
        <f t="shared" ca="1" si="4"/>
        <v>291</v>
      </c>
      <c r="E124" s="7">
        <f t="shared" ca="1" si="4"/>
        <v>38</v>
      </c>
      <c r="F124" s="6"/>
    </row>
    <row r="125" spans="1:6" x14ac:dyDescent="0.25">
      <c r="A125" s="3" t="s">
        <v>128</v>
      </c>
      <c r="B125" s="7">
        <f t="shared" ca="1" si="4"/>
        <v>309</v>
      </c>
      <c r="C125" s="7">
        <f t="shared" ca="1" si="4"/>
        <v>322</v>
      </c>
      <c r="D125" s="7">
        <f t="shared" ca="1" si="4"/>
        <v>320</v>
      </c>
      <c r="E125" s="7">
        <f t="shared" ca="1" si="4"/>
        <v>199</v>
      </c>
      <c r="F125" s="6"/>
    </row>
    <row r="126" spans="1:6" x14ac:dyDescent="0.25">
      <c r="A126" s="3" t="s">
        <v>129</v>
      </c>
      <c r="B126" s="7">
        <f t="shared" ca="1" si="4"/>
        <v>94</v>
      </c>
      <c r="C126" s="7">
        <f t="shared" ca="1" si="4"/>
        <v>291</v>
      </c>
      <c r="D126" s="7">
        <f t="shared" ca="1" si="4"/>
        <v>50</v>
      </c>
      <c r="E126" s="7">
        <f t="shared" ca="1" si="4"/>
        <v>200</v>
      </c>
      <c r="F126" s="6"/>
    </row>
    <row r="127" spans="1:6" x14ac:dyDescent="0.25">
      <c r="A127" s="3" t="s">
        <v>130</v>
      </c>
      <c r="B127" s="7">
        <f t="shared" ca="1" si="4"/>
        <v>217</v>
      </c>
      <c r="C127" s="7">
        <f t="shared" ca="1" si="4"/>
        <v>325</v>
      </c>
      <c r="D127" s="7">
        <f t="shared" ca="1" si="4"/>
        <v>346</v>
      </c>
      <c r="E127" s="7">
        <f t="shared" ca="1" si="4"/>
        <v>130</v>
      </c>
      <c r="F127" s="6"/>
    </row>
    <row r="128" spans="1:6" x14ac:dyDescent="0.25">
      <c r="A128" s="3" t="s">
        <v>131</v>
      </c>
      <c r="B128" s="7">
        <f t="shared" ca="1" si="4"/>
        <v>86</v>
      </c>
      <c r="C128" s="7">
        <f t="shared" ca="1" si="4"/>
        <v>130</v>
      </c>
      <c r="D128" s="7">
        <f t="shared" ca="1" si="4"/>
        <v>319</v>
      </c>
      <c r="E128" s="7">
        <f t="shared" ca="1" si="4"/>
        <v>104</v>
      </c>
      <c r="F128" s="6"/>
    </row>
    <row r="129" spans="1:6" x14ac:dyDescent="0.25">
      <c r="A129" s="3" t="s">
        <v>132</v>
      </c>
      <c r="B129" s="7">
        <f t="shared" ca="1" si="4"/>
        <v>291</v>
      </c>
      <c r="C129" s="7">
        <f t="shared" ca="1" si="4"/>
        <v>95</v>
      </c>
      <c r="D129" s="7">
        <f t="shared" ca="1" si="4"/>
        <v>191</v>
      </c>
      <c r="E129" s="7">
        <f t="shared" ca="1" si="4"/>
        <v>15</v>
      </c>
      <c r="F129" s="6"/>
    </row>
    <row r="130" spans="1:6" x14ac:dyDescent="0.25">
      <c r="A130" s="3" t="s">
        <v>133</v>
      </c>
      <c r="B130" s="7">
        <f t="shared" ca="1" si="4"/>
        <v>179</v>
      </c>
      <c r="C130" s="7">
        <f t="shared" ca="1" si="4"/>
        <v>12</v>
      </c>
      <c r="D130" s="7">
        <f t="shared" ca="1" si="4"/>
        <v>292</v>
      </c>
      <c r="E130" s="7">
        <f t="shared" ca="1" si="4"/>
        <v>28</v>
      </c>
      <c r="F130" s="6"/>
    </row>
    <row r="131" spans="1:6" x14ac:dyDescent="0.25">
      <c r="A131" s="3" t="s">
        <v>134</v>
      </c>
      <c r="B131" s="7">
        <f t="shared" ca="1" si="4"/>
        <v>117</v>
      </c>
      <c r="C131" s="7">
        <f t="shared" ca="1" si="4"/>
        <v>333</v>
      </c>
      <c r="D131" s="7">
        <f t="shared" ca="1" si="4"/>
        <v>188</v>
      </c>
      <c r="E131" s="7">
        <f t="shared" ca="1" si="4"/>
        <v>332</v>
      </c>
      <c r="F131" s="6"/>
    </row>
    <row r="132" spans="1:6" x14ac:dyDescent="0.25">
      <c r="A132" s="3" t="s">
        <v>135</v>
      </c>
      <c r="B132" s="7">
        <f t="shared" ca="1" si="4"/>
        <v>34</v>
      </c>
      <c r="C132" s="7">
        <f t="shared" ca="1" si="4"/>
        <v>309</v>
      </c>
      <c r="D132" s="7">
        <f t="shared" ca="1" si="4"/>
        <v>250</v>
      </c>
      <c r="E132" s="7">
        <f t="shared" ca="1" si="4"/>
        <v>157</v>
      </c>
      <c r="F132" s="6"/>
    </row>
    <row r="133" spans="1:6" x14ac:dyDescent="0.25">
      <c r="A133" s="3" t="s">
        <v>136</v>
      </c>
      <c r="B133" s="7">
        <f t="shared" ref="B133:E174" ca="1" si="5">INT(RAND()*350)</f>
        <v>88</v>
      </c>
      <c r="C133" s="7">
        <f t="shared" ca="1" si="5"/>
        <v>126</v>
      </c>
      <c r="D133" s="7">
        <f t="shared" ca="1" si="5"/>
        <v>1</v>
      </c>
      <c r="E133" s="7">
        <f t="shared" ca="1" si="5"/>
        <v>169</v>
      </c>
      <c r="F133" s="6"/>
    </row>
    <row r="134" spans="1:6" x14ac:dyDescent="0.25">
      <c r="A134" s="3" t="s">
        <v>137</v>
      </c>
      <c r="B134" s="7">
        <f t="shared" ca="1" si="5"/>
        <v>31</v>
      </c>
      <c r="C134" s="7">
        <f t="shared" ca="1" si="5"/>
        <v>154</v>
      </c>
      <c r="D134" s="7">
        <f t="shared" ca="1" si="5"/>
        <v>37</v>
      </c>
      <c r="E134" s="7">
        <f t="shared" ca="1" si="5"/>
        <v>109</v>
      </c>
      <c r="F134" s="6"/>
    </row>
    <row r="135" spans="1:6" x14ac:dyDescent="0.25">
      <c r="A135" s="3" t="s">
        <v>138</v>
      </c>
      <c r="B135" s="7">
        <f t="shared" ca="1" si="5"/>
        <v>311</v>
      </c>
      <c r="C135" s="7">
        <f t="shared" ca="1" si="5"/>
        <v>329</v>
      </c>
      <c r="D135" s="7">
        <f t="shared" ca="1" si="5"/>
        <v>166</v>
      </c>
      <c r="E135" s="7">
        <f t="shared" ca="1" si="5"/>
        <v>25</v>
      </c>
      <c r="F135" s="6"/>
    </row>
    <row r="136" spans="1:6" x14ac:dyDescent="0.25">
      <c r="A136" s="3" t="s">
        <v>139</v>
      </c>
      <c r="B136" s="7">
        <f t="shared" ca="1" si="5"/>
        <v>76</v>
      </c>
      <c r="C136" s="7">
        <f t="shared" ca="1" si="5"/>
        <v>208</v>
      </c>
      <c r="D136" s="7">
        <f t="shared" ca="1" si="5"/>
        <v>117</v>
      </c>
      <c r="E136" s="7">
        <f t="shared" ca="1" si="5"/>
        <v>59</v>
      </c>
      <c r="F136" s="6"/>
    </row>
    <row r="137" spans="1:6" x14ac:dyDescent="0.25">
      <c r="A137" s="3" t="s">
        <v>140</v>
      </c>
      <c r="B137" s="7">
        <f t="shared" ca="1" si="5"/>
        <v>228</v>
      </c>
      <c r="C137" s="7">
        <f t="shared" ca="1" si="5"/>
        <v>276</v>
      </c>
      <c r="D137" s="7">
        <f t="shared" ca="1" si="5"/>
        <v>331</v>
      </c>
      <c r="E137" s="7">
        <f t="shared" ca="1" si="5"/>
        <v>323</v>
      </c>
      <c r="F137" s="6"/>
    </row>
    <row r="138" spans="1:6" x14ac:dyDescent="0.25">
      <c r="A138" s="3" t="s">
        <v>141</v>
      </c>
      <c r="B138" s="7">
        <f t="shared" ca="1" si="5"/>
        <v>185</v>
      </c>
      <c r="C138" s="7">
        <f t="shared" ca="1" si="5"/>
        <v>252</v>
      </c>
      <c r="D138" s="7">
        <f t="shared" ca="1" si="5"/>
        <v>155</v>
      </c>
      <c r="E138" s="7">
        <f t="shared" ca="1" si="5"/>
        <v>261</v>
      </c>
      <c r="F138" s="6"/>
    </row>
    <row r="139" spans="1:6" x14ac:dyDescent="0.25">
      <c r="A139" s="3" t="s">
        <v>142</v>
      </c>
      <c r="B139" s="7">
        <f t="shared" ca="1" si="5"/>
        <v>26</v>
      </c>
      <c r="C139" s="7">
        <f t="shared" ca="1" si="5"/>
        <v>314</v>
      </c>
      <c r="D139" s="7">
        <f t="shared" ca="1" si="5"/>
        <v>59</v>
      </c>
      <c r="E139" s="7">
        <f t="shared" ca="1" si="5"/>
        <v>60</v>
      </c>
      <c r="F139" s="6"/>
    </row>
    <row r="140" spans="1:6" x14ac:dyDescent="0.25">
      <c r="A140" s="3" t="s">
        <v>143</v>
      </c>
      <c r="B140" s="7">
        <f t="shared" ca="1" si="5"/>
        <v>43</v>
      </c>
      <c r="C140" s="7">
        <f t="shared" ca="1" si="5"/>
        <v>64</v>
      </c>
      <c r="D140" s="7">
        <f t="shared" ca="1" si="5"/>
        <v>234</v>
      </c>
      <c r="E140" s="7">
        <f t="shared" ca="1" si="5"/>
        <v>226</v>
      </c>
      <c r="F140" s="6"/>
    </row>
    <row r="141" spans="1:6" x14ac:dyDescent="0.25">
      <c r="A141" s="3" t="s">
        <v>144</v>
      </c>
      <c r="B141" s="7">
        <f t="shared" ca="1" si="5"/>
        <v>215</v>
      </c>
      <c r="C141" s="7">
        <f t="shared" ca="1" si="5"/>
        <v>315</v>
      </c>
      <c r="D141" s="7">
        <f t="shared" ca="1" si="5"/>
        <v>143</v>
      </c>
      <c r="E141" s="7">
        <f t="shared" ca="1" si="5"/>
        <v>35</v>
      </c>
      <c r="F141" s="6"/>
    </row>
    <row r="142" spans="1:6" x14ac:dyDescent="0.25">
      <c r="A142" s="3" t="s">
        <v>145</v>
      </c>
      <c r="B142" s="7">
        <f t="shared" ca="1" si="5"/>
        <v>303</v>
      </c>
      <c r="C142" s="7">
        <f t="shared" ca="1" si="5"/>
        <v>11</v>
      </c>
      <c r="D142" s="7">
        <f t="shared" ca="1" si="5"/>
        <v>7</v>
      </c>
      <c r="E142" s="7">
        <f t="shared" ca="1" si="5"/>
        <v>257</v>
      </c>
      <c r="F142" s="6"/>
    </row>
    <row r="143" spans="1:6" x14ac:dyDescent="0.25">
      <c r="A143" s="3" t="s">
        <v>146</v>
      </c>
      <c r="B143" s="7">
        <f t="shared" ca="1" si="5"/>
        <v>64</v>
      </c>
      <c r="C143" s="7">
        <f t="shared" ca="1" si="5"/>
        <v>203</v>
      </c>
      <c r="D143" s="7">
        <f t="shared" ca="1" si="5"/>
        <v>75</v>
      </c>
      <c r="E143" s="7">
        <f t="shared" ca="1" si="5"/>
        <v>297</v>
      </c>
      <c r="F143" s="6"/>
    </row>
    <row r="144" spans="1:6" x14ac:dyDescent="0.25">
      <c r="A144" s="3" t="s">
        <v>147</v>
      </c>
      <c r="B144" s="7">
        <f t="shared" ca="1" si="5"/>
        <v>182</v>
      </c>
      <c r="C144" s="7">
        <f t="shared" ca="1" si="5"/>
        <v>14</v>
      </c>
      <c r="D144" s="7">
        <f t="shared" ca="1" si="5"/>
        <v>1</v>
      </c>
      <c r="E144" s="7">
        <f t="shared" ca="1" si="5"/>
        <v>258</v>
      </c>
      <c r="F144" s="6"/>
    </row>
    <row r="145" spans="1:6" x14ac:dyDescent="0.25">
      <c r="A145" s="3" t="s">
        <v>148</v>
      </c>
      <c r="B145" s="7">
        <f t="shared" ca="1" si="5"/>
        <v>199</v>
      </c>
      <c r="C145" s="7">
        <f t="shared" ca="1" si="5"/>
        <v>188</v>
      </c>
      <c r="D145" s="7">
        <f t="shared" ca="1" si="5"/>
        <v>292</v>
      </c>
      <c r="E145" s="7">
        <f t="shared" ca="1" si="5"/>
        <v>271</v>
      </c>
      <c r="F145" s="6"/>
    </row>
    <row r="146" spans="1:6" x14ac:dyDescent="0.25">
      <c r="A146" s="3" t="s">
        <v>149</v>
      </c>
      <c r="B146" s="7">
        <f t="shared" ca="1" si="5"/>
        <v>309</v>
      </c>
      <c r="C146" s="7">
        <f t="shared" ca="1" si="5"/>
        <v>9</v>
      </c>
      <c r="D146" s="7">
        <f t="shared" ca="1" si="5"/>
        <v>277</v>
      </c>
      <c r="E146" s="7">
        <f t="shared" ca="1" si="5"/>
        <v>46</v>
      </c>
      <c r="F146" s="6"/>
    </row>
    <row r="147" spans="1:6" x14ac:dyDescent="0.25">
      <c r="A147" s="3" t="s">
        <v>150</v>
      </c>
      <c r="B147" s="7">
        <f t="shared" ca="1" si="5"/>
        <v>282</v>
      </c>
      <c r="C147" s="7">
        <f t="shared" ca="1" si="5"/>
        <v>202</v>
      </c>
      <c r="D147" s="7">
        <f t="shared" ca="1" si="5"/>
        <v>5</v>
      </c>
      <c r="E147" s="7">
        <f t="shared" ca="1" si="5"/>
        <v>257</v>
      </c>
      <c r="F147" s="6"/>
    </row>
    <row r="148" spans="1:6" x14ac:dyDescent="0.25">
      <c r="A148" s="3" t="s">
        <v>151</v>
      </c>
      <c r="B148" s="7">
        <f t="shared" ca="1" si="5"/>
        <v>178</v>
      </c>
      <c r="C148" s="7">
        <f t="shared" ca="1" si="5"/>
        <v>218</v>
      </c>
      <c r="D148" s="7">
        <f t="shared" ca="1" si="5"/>
        <v>173</v>
      </c>
      <c r="E148" s="7">
        <f t="shared" ca="1" si="5"/>
        <v>116</v>
      </c>
      <c r="F148" s="6"/>
    </row>
    <row r="149" spans="1:6" x14ac:dyDescent="0.25">
      <c r="A149" s="3" t="s">
        <v>152</v>
      </c>
      <c r="B149" s="7">
        <f t="shared" ca="1" si="5"/>
        <v>152</v>
      </c>
      <c r="C149" s="7">
        <f t="shared" ca="1" si="5"/>
        <v>87</v>
      </c>
      <c r="D149" s="7">
        <f t="shared" ca="1" si="5"/>
        <v>57</v>
      </c>
      <c r="E149" s="7">
        <f t="shared" ca="1" si="5"/>
        <v>5</v>
      </c>
      <c r="F149" s="6"/>
    </row>
    <row r="150" spans="1:6" x14ac:dyDescent="0.25">
      <c r="A150" s="3" t="s">
        <v>153</v>
      </c>
      <c r="B150" s="7">
        <f t="shared" ca="1" si="5"/>
        <v>301</v>
      </c>
      <c r="C150" s="7">
        <f t="shared" ca="1" si="5"/>
        <v>338</v>
      </c>
      <c r="D150" s="7">
        <f t="shared" ca="1" si="5"/>
        <v>121</v>
      </c>
      <c r="E150" s="7">
        <f t="shared" ca="1" si="5"/>
        <v>32</v>
      </c>
      <c r="F150" s="6"/>
    </row>
    <row r="151" spans="1:6" x14ac:dyDescent="0.25">
      <c r="A151" s="3" t="s">
        <v>154</v>
      </c>
      <c r="B151" s="7">
        <f t="shared" ca="1" si="5"/>
        <v>86</v>
      </c>
      <c r="C151" s="7">
        <f t="shared" ca="1" si="5"/>
        <v>188</v>
      </c>
      <c r="D151" s="7">
        <f t="shared" ca="1" si="5"/>
        <v>285</v>
      </c>
      <c r="E151" s="7">
        <f t="shared" ca="1" si="5"/>
        <v>216</v>
      </c>
      <c r="F151" s="6"/>
    </row>
    <row r="152" spans="1:6" x14ac:dyDescent="0.25">
      <c r="A152" s="3" t="s">
        <v>155</v>
      </c>
      <c r="B152" s="7">
        <f t="shared" ca="1" si="5"/>
        <v>327</v>
      </c>
      <c r="C152" s="7">
        <f t="shared" ca="1" si="5"/>
        <v>11</v>
      </c>
      <c r="D152" s="7">
        <f t="shared" ca="1" si="5"/>
        <v>310</v>
      </c>
      <c r="E152" s="7">
        <f t="shared" ca="1" si="5"/>
        <v>256</v>
      </c>
      <c r="F152" s="6"/>
    </row>
    <row r="153" spans="1:6" x14ac:dyDescent="0.25">
      <c r="A153" s="3" t="s">
        <v>156</v>
      </c>
      <c r="B153" s="7">
        <f t="shared" ca="1" si="5"/>
        <v>305</v>
      </c>
      <c r="C153" s="7">
        <f t="shared" ca="1" si="5"/>
        <v>243</v>
      </c>
      <c r="D153" s="7">
        <f t="shared" ca="1" si="5"/>
        <v>99</v>
      </c>
      <c r="E153" s="7">
        <f t="shared" ca="1" si="5"/>
        <v>75</v>
      </c>
      <c r="F153" s="6"/>
    </row>
    <row r="154" spans="1:6" x14ac:dyDescent="0.25">
      <c r="A154" s="3" t="s">
        <v>157</v>
      </c>
      <c r="B154" s="7">
        <f t="shared" ca="1" si="5"/>
        <v>285</v>
      </c>
      <c r="C154" s="7">
        <f t="shared" ca="1" si="5"/>
        <v>170</v>
      </c>
      <c r="D154" s="7">
        <f t="shared" ca="1" si="5"/>
        <v>83</v>
      </c>
      <c r="E154" s="7">
        <f t="shared" ca="1" si="5"/>
        <v>92</v>
      </c>
      <c r="F154" s="6"/>
    </row>
    <row r="155" spans="1:6" x14ac:dyDescent="0.25">
      <c r="A155" s="3" t="s">
        <v>158</v>
      </c>
      <c r="B155" s="7">
        <f t="shared" ca="1" si="5"/>
        <v>87</v>
      </c>
      <c r="C155" s="7">
        <f t="shared" ca="1" si="5"/>
        <v>308</v>
      </c>
      <c r="D155" s="7">
        <f t="shared" ca="1" si="5"/>
        <v>18</v>
      </c>
      <c r="E155" s="7">
        <f t="shared" ca="1" si="5"/>
        <v>224</v>
      </c>
      <c r="F155" s="6"/>
    </row>
    <row r="156" spans="1:6" x14ac:dyDescent="0.25">
      <c r="A156" s="3" t="s">
        <v>159</v>
      </c>
      <c r="B156" s="7">
        <f t="shared" ca="1" si="5"/>
        <v>269</v>
      </c>
      <c r="C156" s="7">
        <f t="shared" ca="1" si="5"/>
        <v>89</v>
      </c>
      <c r="D156" s="7">
        <f t="shared" ca="1" si="5"/>
        <v>284</v>
      </c>
      <c r="E156" s="7">
        <f t="shared" ca="1" si="5"/>
        <v>166</v>
      </c>
      <c r="F156" s="6"/>
    </row>
    <row r="157" spans="1:6" x14ac:dyDescent="0.25">
      <c r="A157" s="3" t="s">
        <v>160</v>
      </c>
      <c r="B157" s="7">
        <f t="shared" ca="1" si="5"/>
        <v>323</v>
      </c>
      <c r="C157" s="7">
        <f t="shared" ca="1" si="5"/>
        <v>57</v>
      </c>
      <c r="D157" s="7">
        <f t="shared" ca="1" si="5"/>
        <v>220</v>
      </c>
      <c r="E157" s="7">
        <f t="shared" ca="1" si="5"/>
        <v>191</v>
      </c>
      <c r="F157" s="6"/>
    </row>
    <row r="158" spans="1:6" x14ac:dyDescent="0.25">
      <c r="A158" s="3" t="s">
        <v>161</v>
      </c>
      <c r="B158" s="7">
        <f t="shared" ca="1" si="5"/>
        <v>126</v>
      </c>
      <c r="C158" s="7">
        <f t="shared" ca="1" si="5"/>
        <v>233</v>
      </c>
      <c r="D158" s="7">
        <f t="shared" ca="1" si="5"/>
        <v>223</v>
      </c>
      <c r="E158" s="7">
        <f t="shared" ca="1" si="5"/>
        <v>48</v>
      </c>
      <c r="F158" s="6"/>
    </row>
    <row r="159" spans="1:6" x14ac:dyDescent="0.25">
      <c r="A159" s="3" t="s">
        <v>162</v>
      </c>
      <c r="B159" s="7">
        <f t="shared" ca="1" si="5"/>
        <v>1</v>
      </c>
      <c r="C159" s="7">
        <f t="shared" ca="1" si="5"/>
        <v>90</v>
      </c>
      <c r="D159" s="7">
        <f t="shared" ca="1" si="5"/>
        <v>196</v>
      </c>
      <c r="E159" s="7">
        <f t="shared" ca="1" si="5"/>
        <v>238</v>
      </c>
      <c r="F159" s="6"/>
    </row>
    <row r="160" spans="1:6" x14ac:dyDescent="0.25">
      <c r="A160" s="3" t="s">
        <v>163</v>
      </c>
      <c r="B160" s="7">
        <f t="shared" ca="1" si="5"/>
        <v>296</v>
      </c>
      <c r="C160" s="7">
        <f t="shared" ca="1" si="5"/>
        <v>268</v>
      </c>
      <c r="D160" s="7">
        <f t="shared" ca="1" si="5"/>
        <v>213</v>
      </c>
      <c r="E160" s="7">
        <f t="shared" ca="1" si="5"/>
        <v>218</v>
      </c>
      <c r="F160" s="6"/>
    </row>
    <row r="161" spans="1:6" x14ac:dyDescent="0.25">
      <c r="A161" s="3" t="s">
        <v>164</v>
      </c>
      <c r="B161" s="7">
        <f t="shared" ca="1" si="5"/>
        <v>178</v>
      </c>
      <c r="C161" s="7">
        <f t="shared" ca="1" si="5"/>
        <v>53</v>
      </c>
      <c r="D161" s="7">
        <f t="shared" ca="1" si="5"/>
        <v>215</v>
      </c>
      <c r="E161" s="7">
        <f t="shared" ca="1" si="5"/>
        <v>139</v>
      </c>
      <c r="F161" s="6"/>
    </row>
    <row r="162" spans="1:6" x14ac:dyDescent="0.25">
      <c r="A162" s="3" t="s">
        <v>165</v>
      </c>
      <c r="B162" s="7">
        <f t="shared" ca="1" si="5"/>
        <v>314</v>
      </c>
      <c r="C162" s="7">
        <f t="shared" ca="1" si="5"/>
        <v>2</v>
      </c>
      <c r="D162" s="7">
        <f t="shared" ca="1" si="5"/>
        <v>124</v>
      </c>
      <c r="E162" s="7">
        <f t="shared" ca="1" si="5"/>
        <v>152</v>
      </c>
      <c r="F162" s="6"/>
    </row>
    <row r="163" spans="1:6" x14ac:dyDescent="0.25">
      <c r="A163" s="3" t="s">
        <v>166</v>
      </c>
      <c r="B163" s="7">
        <f t="shared" ca="1" si="5"/>
        <v>113</v>
      </c>
      <c r="C163" s="7">
        <f t="shared" ca="1" si="5"/>
        <v>80</v>
      </c>
      <c r="D163" s="7">
        <f t="shared" ca="1" si="5"/>
        <v>118</v>
      </c>
      <c r="E163" s="7">
        <f t="shared" ca="1" si="5"/>
        <v>323</v>
      </c>
      <c r="F163" s="6"/>
    </row>
    <row r="164" spans="1:6" x14ac:dyDescent="0.25">
      <c r="A164" s="3" t="s">
        <v>167</v>
      </c>
      <c r="B164" s="7">
        <f t="shared" ca="1" si="5"/>
        <v>209</v>
      </c>
      <c r="C164" s="7">
        <f t="shared" ca="1" si="5"/>
        <v>148</v>
      </c>
      <c r="D164" s="7">
        <f t="shared" ca="1" si="5"/>
        <v>90</v>
      </c>
      <c r="E164" s="7">
        <f t="shared" ca="1" si="5"/>
        <v>222</v>
      </c>
      <c r="F164" s="6"/>
    </row>
    <row r="165" spans="1:6" x14ac:dyDescent="0.25">
      <c r="A165" s="3" t="s">
        <v>168</v>
      </c>
      <c r="B165" s="7">
        <f t="shared" ca="1" si="5"/>
        <v>112</v>
      </c>
      <c r="C165" s="7">
        <f t="shared" ca="1" si="5"/>
        <v>54</v>
      </c>
      <c r="D165" s="7">
        <f t="shared" ca="1" si="5"/>
        <v>246</v>
      </c>
      <c r="E165" s="7">
        <f t="shared" ca="1" si="5"/>
        <v>318</v>
      </c>
      <c r="F165" s="6"/>
    </row>
    <row r="166" spans="1:6" x14ac:dyDescent="0.25">
      <c r="A166" s="3" t="s">
        <v>169</v>
      </c>
      <c r="B166" s="7">
        <f t="shared" ca="1" si="5"/>
        <v>267</v>
      </c>
      <c r="C166" s="7">
        <f t="shared" ca="1" si="5"/>
        <v>309</v>
      </c>
      <c r="D166" s="7">
        <f t="shared" ca="1" si="5"/>
        <v>187</v>
      </c>
      <c r="E166" s="7">
        <f t="shared" ca="1" si="5"/>
        <v>200</v>
      </c>
      <c r="F166" s="6"/>
    </row>
    <row r="167" spans="1:6" x14ac:dyDescent="0.25">
      <c r="A167" s="3" t="s">
        <v>170</v>
      </c>
      <c r="B167" s="7">
        <f t="shared" ca="1" si="5"/>
        <v>269</v>
      </c>
      <c r="C167" s="7">
        <f t="shared" ca="1" si="5"/>
        <v>167</v>
      </c>
      <c r="D167" s="7">
        <f t="shared" ca="1" si="5"/>
        <v>249</v>
      </c>
      <c r="E167" s="7">
        <f t="shared" ca="1" si="5"/>
        <v>287</v>
      </c>
      <c r="F167" s="6"/>
    </row>
    <row r="168" spans="1:6" x14ac:dyDescent="0.25">
      <c r="A168" s="3" t="s">
        <v>171</v>
      </c>
      <c r="B168" s="7">
        <f t="shared" ca="1" si="5"/>
        <v>178</v>
      </c>
      <c r="C168" s="7">
        <f t="shared" ca="1" si="5"/>
        <v>51</v>
      </c>
      <c r="D168" s="7">
        <f t="shared" ca="1" si="5"/>
        <v>69</v>
      </c>
      <c r="E168" s="7">
        <f t="shared" ca="1" si="5"/>
        <v>264</v>
      </c>
      <c r="F168" s="6"/>
    </row>
    <row r="169" spans="1:6" x14ac:dyDescent="0.25">
      <c r="A169" s="3" t="s">
        <v>172</v>
      </c>
      <c r="B169" s="7">
        <f t="shared" ca="1" si="5"/>
        <v>50</v>
      </c>
      <c r="C169" s="7">
        <f t="shared" ca="1" si="5"/>
        <v>334</v>
      </c>
      <c r="D169" s="7">
        <f t="shared" ca="1" si="5"/>
        <v>92</v>
      </c>
      <c r="E169" s="7">
        <f t="shared" ca="1" si="5"/>
        <v>178</v>
      </c>
      <c r="F169" s="6"/>
    </row>
    <row r="170" spans="1:6" x14ac:dyDescent="0.25">
      <c r="A170" s="3" t="s">
        <v>173</v>
      </c>
      <c r="B170" s="7">
        <f t="shared" ca="1" si="5"/>
        <v>83</v>
      </c>
      <c r="C170" s="7">
        <f t="shared" ca="1" si="5"/>
        <v>290</v>
      </c>
      <c r="D170" s="7">
        <f t="shared" ca="1" si="5"/>
        <v>338</v>
      </c>
      <c r="E170" s="7">
        <f t="shared" ca="1" si="5"/>
        <v>232</v>
      </c>
      <c r="F170" s="6"/>
    </row>
    <row r="171" spans="1:6" x14ac:dyDescent="0.25">
      <c r="A171" s="3" t="s">
        <v>174</v>
      </c>
      <c r="B171" s="7">
        <f t="shared" ca="1" si="5"/>
        <v>94</v>
      </c>
      <c r="C171" s="7">
        <f t="shared" ca="1" si="5"/>
        <v>275</v>
      </c>
      <c r="D171" s="7">
        <f t="shared" ca="1" si="5"/>
        <v>310</v>
      </c>
      <c r="E171" s="7">
        <f t="shared" ca="1" si="5"/>
        <v>223</v>
      </c>
      <c r="F171" s="6"/>
    </row>
    <row r="172" spans="1:6" x14ac:dyDescent="0.25">
      <c r="A172" s="3" t="s">
        <v>175</v>
      </c>
      <c r="B172" s="7">
        <f t="shared" ca="1" si="5"/>
        <v>56</v>
      </c>
      <c r="C172" s="7">
        <f t="shared" ca="1" si="5"/>
        <v>28</v>
      </c>
      <c r="D172" s="7">
        <f t="shared" ca="1" si="5"/>
        <v>131</v>
      </c>
      <c r="E172" s="7">
        <f t="shared" ca="1" si="5"/>
        <v>190</v>
      </c>
      <c r="F172" s="6"/>
    </row>
    <row r="173" spans="1:6" x14ac:dyDescent="0.25">
      <c r="A173" s="3" t="s">
        <v>176</v>
      </c>
      <c r="B173" s="7">
        <f t="shared" ca="1" si="5"/>
        <v>33</v>
      </c>
      <c r="C173" s="7">
        <f t="shared" ca="1" si="5"/>
        <v>332</v>
      </c>
      <c r="D173" s="7">
        <f t="shared" ca="1" si="5"/>
        <v>214</v>
      </c>
      <c r="E173" s="7">
        <f t="shared" ca="1" si="5"/>
        <v>107</v>
      </c>
      <c r="F173" s="6"/>
    </row>
    <row r="174" spans="1:6" x14ac:dyDescent="0.25">
      <c r="A174" s="3" t="s">
        <v>177</v>
      </c>
      <c r="B174" s="7">
        <f t="shared" ca="1" si="5"/>
        <v>189</v>
      </c>
      <c r="C174" s="7">
        <f t="shared" ca="1" si="5"/>
        <v>73</v>
      </c>
      <c r="D174" s="7">
        <f t="shared" ca="1" si="5"/>
        <v>121</v>
      </c>
      <c r="E174" s="7">
        <f t="shared" ca="1" si="5"/>
        <v>196</v>
      </c>
      <c r="F174" s="6"/>
    </row>
  </sheetData>
  <mergeCells count="1">
    <mergeCell ref="A2:F2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F6FEE-9E15-489B-94DE-8BF56311FBFD}">
  <dimension ref="A1:F9"/>
  <sheetViews>
    <sheetView workbookViewId="0">
      <selection activeCell="E8" sqref="E8"/>
    </sheetView>
  </sheetViews>
  <sheetFormatPr defaultRowHeight="15" x14ac:dyDescent="0.25"/>
  <cols>
    <col min="1" max="1" width="17.85546875" style="16" customWidth="1"/>
    <col min="2" max="2" width="16.5703125" style="16" customWidth="1"/>
    <col min="3" max="3" width="19.42578125" style="16" customWidth="1"/>
    <col min="4" max="4" width="9.140625" style="16"/>
    <col min="5" max="5" width="75.85546875" style="16" customWidth="1"/>
    <col min="6" max="16384" width="9.140625" style="16"/>
  </cols>
  <sheetData>
    <row r="1" spans="1:6" ht="15.75" x14ac:dyDescent="0.25">
      <c r="A1" s="45" t="s">
        <v>850</v>
      </c>
      <c r="B1" s="45" t="s">
        <v>851</v>
      </c>
      <c r="C1" s="45" t="s">
        <v>852</v>
      </c>
    </row>
    <row r="2" spans="1:6" ht="15.75" x14ac:dyDescent="0.25">
      <c r="A2" s="46">
        <v>5</v>
      </c>
      <c r="B2" s="44" t="s">
        <v>853</v>
      </c>
      <c r="C2" s="44" t="s">
        <v>828</v>
      </c>
      <c r="E2" s="47" t="s">
        <v>858</v>
      </c>
      <c r="F2" s="48"/>
    </row>
    <row r="3" spans="1:6" ht="15.75" x14ac:dyDescent="0.25">
      <c r="A3" s="46">
        <v>4</v>
      </c>
      <c r="B3" s="44" t="s">
        <v>853</v>
      </c>
      <c r="C3" s="44" t="s">
        <v>854</v>
      </c>
      <c r="E3" s="47" t="s">
        <v>859</v>
      </c>
      <c r="F3" s="48"/>
    </row>
    <row r="4" spans="1:6" ht="15.75" x14ac:dyDescent="0.25">
      <c r="A4" s="46">
        <v>15</v>
      </c>
      <c r="B4" s="44" t="s">
        <v>855</v>
      </c>
      <c r="C4" s="44" t="s">
        <v>828</v>
      </c>
      <c r="E4" s="47" t="s">
        <v>860</v>
      </c>
      <c r="F4" s="48"/>
    </row>
    <row r="5" spans="1:6" ht="15.75" x14ac:dyDescent="0.25">
      <c r="A5" s="46">
        <v>3</v>
      </c>
      <c r="B5" s="44" t="s">
        <v>855</v>
      </c>
      <c r="C5" s="44" t="s">
        <v>828</v>
      </c>
    </row>
    <row r="6" spans="1:6" ht="15.75" x14ac:dyDescent="0.25">
      <c r="A6" s="46">
        <v>22</v>
      </c>
      <c r="B6" s="44" t="s">
        <v>856</v>
      </c>
      <c r="C6" s="44" t="s">
        <v>828</v>
      </c>
    </row>
    <row r="7" spans="1:6" ht="15.75" x14ac:dyDescent="0.25">
      <c r="A7" s="46">
        <v>12</v>
      </c>
      <c r="B7" s="44" t="s">
        <v>856</v>
      </c>
      <c r="C7" s="44" t="s">
        <v>854</v>
      </c>
    </row>
    <row r="8" spans="1:6" ht="15.75" x14ac:dyDescent="0.25">
      <c r="A8" s="46">
        <v>10</v>
      </c>
      <c r="B8" s="44" t="s">
        <v>857</v>
      </c>
      <c r="C8" s="44" t="s">
        <v>828</v>
      </c>
    </row>
    <row r="9" spans="1:6" ht="15.75" x14ac:dyDescent="0.25">
      <c r="A9" s="46">
        <v>33</v>
      </c>
      <c r="B9" s="44" t="s">
        <v>857</v>
      </c>
      <c r="C9" s="44" t="s">
        <v>854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91617-C09E-4CFF-9886-A45896F9E9F4}">
  <dimension ref="A2:R101"/>
  <sheetViews>
    <sheetView workbookViewId="0">
      <selection activeCell="O19" sqref="O19"/>
    </sheetView>
  </sheetViews>
  <sheetFormatPr defaultRowHeight="15" x14ac:dyDescent="0.25"/>
  <cols>
    <col min="1" max="1" width="11.85546875" style="9" bestFit="1" customWidth="1"/>
    <col min="2" max="2" width="9" style="9" bestFit="1" customWidth="1"/>
    <col min="3" max="3" width="11" style="9" bestFit="1" customWidth="1"/>
    <col min="4" max="4" width="10.28515625" style="9" bestFit="1" customWidth="1"/>
    <col min="5" max="5" width="9.140625" style="9"/>
    <col min="6" max="6" width="9.7109375" style="9" customWidth="1"/>
    <col min="7" max="7" width="11.7109375" style="9" customWidth="1"/>
    <col min="8" max="16384" width="9.140625" style="9"/>
  </cols>
  <sheetData>
    <row r="2" spans="1:18" ht="30" x14ac:dyDescent="0.25">
      <c r="A2" s="10" t="s">
        <v>178</v>
      </c>
      <c r="B2" s="10" t="s">
        <v>179</v>
      </c>
      <c r="C2" s="10" t="s">
        <v>180</v>
      </c>
      <c r="D2" s="10" t="s">
        <v>181</v>
      </c>
      <c r="E2" s="8"/>
      <c r="F2" s="14" t="s">
        <v>179</v>
      </c>
      <c r="G2" s="14" t="s">
        <v>182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A3" s="11" t="s">
        <v>183</v>
      </c>
      <c r="B3" s="12">
        <f ca="1">40+RANDBETWEEN(0,70)</f>
        <v>88</v>
      </c>
      <c r="C3" s="13"/>
      <c r="D3" s="13"/>
      <c r="F3" s="15" t="s">
        <v>184</v>
      </c>
      <c r="G3" s="15">
        <v>500</v>
      </c>
    </row>
    <row r="4" spans="1:18" x14ac:dyDescent="0.25">
      <c r="A4" s="11" t="s">
        <v>185</v>
      </c>
      <c r="B4" s="12">
        <f t="shared" ref="B4:B67" ca="1" si="0">40+RANDBETWEEN(0,70)</f>
        <v>48</v>
      </c>
      <c r="C4" s="13"/>
      <c r="D4" s="13"/>
      <c r="F4" s="11" t="s">
        <v>186</v>
      </c>
      <c r="G4" s="11">
        <v>200</v>
      </c>
    </row>
    <row r="5" spans="1:18" x14ac:dyDescent="0.25">
      <c r="A5" s="11" t="s">
        <v>187</v>
      </c>
      <c r="B5" s="12">
        <f t="shared" ca="1" si="0"/>
        <v>99</v>
      </c>
      <c r="C5" s="13"/>
      <c r="D5" s="13"/>
      <c r="F5" s="11" t="s">
        <v>188</v>
      </c>
      <c r="G5" s="11">
        <v>100</v>
      </c>
    </row>
    <row r="6" spans="1:18" x14ac:dyDescent="0.25">
      <c r="A6" s="11" t="s">
        <v>189</v>
      </c>
      <c r="B6" s="12">
        <f t="shared" ca="1" si="0"/>
        <v>99</v>
      </c>
      <c r="C6" s="13"/>
      <c r="D6" s="13"/>
      <c r="F6" s="11" t="s">
        <v>190</v>
      </c>
      <c r="G6" s="11">
        <v>0</v>
      </c>
    </row>
    <row r="7" spans="1:18" x14ac:dyDescent="0.25">
      <c r="A7" s="11" t="s">
        <v>191</v>
      </c>
      <c r="B7" s="12">
        <f t="shared" ca="1" si="0"/>
        <v>45</v>
      </c>
      <c r="C7" s="13"/>
      <c r="D7" s="13"/>
    </row>
    <row r="8" spans="1:18" x14ac:dyDescent="0.25">
      <c r="A8" s="11" t="s">
        <v>192</v>
      </c>
      <c r="B8" s="12">
        <f t="shared" ca="1" si="0"/>
        <v>108</v>
      </c>
      <c r="C8" s="13"/>
      <c r="D8" s="13"/>
    </row>
    <row r="9" spans="1:18" x14ac:dyDescent="0.25">
      <c r="A9" s="11" t="s">
        <v>193</v>
      </c>
      <c r="B9" s="12">
        <f t="shared" ca="1" si="0"/>
        <v>44</v>
      </c>
      <c r="C9" s="13"/>
      <c r="D9" s="13"/>
    </row>
    <row r="10" spans="1:18" x14ac:dyDescent="0.25">
      <c r="A10" s="11" t="s">
        <v>194</v>
      </c>
      <c r="B10" s="12">
        <f t="shared" ca="1" si="0"/>
        <v>61</v>
      </c>
      <c r="C10" s="13"/>
      <c r="D10" s="13"/>
    </row>
    <row r="11" spans="1:18" x14ac:dyDescent="0.25">
      <c r="A11" s="11" t="s">
        <v>195</v>
      </c>
      <c r="B11" s="12">
        <f t="shared" ca="1" si="0"/>
        <v>93</v>
      </c>
      <c r="C11" s="13"/>
      <c r="D11" s="13"/>
    </row>
    <row r="12" spans="1:18" x14ac:dyDescent="0.25">
      <c r="A12" s="11" t="s">
        <v>196</v>
      </c>
      <c r="B12" s="12">
        <f t="shared" ca="1" si="0"/>
        <v>108</v>
      </c>
      <c r="C12" s="13"/>
      <c r="D12" s="13"/>
    </row>
    <row r="13" spans="1:18" x14ac:dyDescent="0.25">
      <c r="A13" s="11" t="s">
        <v>197</v>
      </c>
      <c r="B13" s="12">
        <f t="shared" ca="1" si="0"/>
        <v>63</v>
      </c>
      <c r="C13" s="13"/>
      <c r="D13" s="13"/>
    </row>
    <row r="14" spans="1:18" x14ac:dyDescent="0.25">
      <c r="A14" s="11" t="s">
        <v>198</v>
      </c>
      <c r="B14" s="12">
        <f t="shared" ca="1" si="0"/>
        <v>56</v>
      </c>
      <c r="C14" s="13"/>
      <c r="D14" s="13"/>
    </row>
    <row r="15" spans="1:18" x14ac:dyDescent="0.25">
      <c r="A15" s="11" t="s">
        <v>199</v>
      </c>
      <c r="B15" s="12">
        <f t="shared" ca="1" si="0"/>
        <v>62</v>
      </c>
      <c r="C15" s="13"/>
      <c r="D15" s="13"/>
    </row>
    <row r="16" spans="1:18" x14ac:dyDescent="0.25">
      <c r="A16" s="11" t="s">
        <v>200</v>
      </c>
      <c r="B16" s="12">
        <f t="shared" ca="1" si="0"/>
        <v>57</v>
      </c>
      <c r="C16" s="13"/>
      <c r="D16" s="13"/>
    </row>
    <row r="17" spans="1:4" x14ac:dyDescent="0.25">
      <c r="A17" s="11" t="s">
        <v>201</v>
      </c>
      <c r="B17" s="12">
        <f t="shared" ca="1" si="0"/>
        <v>46</v>
      </c>
      <c r="C17" s="13"/>
      <c r="D17" s="13"/>
    </row>
    <row r="18" spans="1:4" x14ac:dyDescent="0.25">
      <c r="A18" s="11" t="s">
        <v>202</v>
      </c>
      <c r="B18" s="12">
        <f t="shared" ca="1" si="0"/>
        <v>50</v>
      </c>
      <c r="C18" s="13"/>
      <c r="D18" s="13"/>
    </row>
    <row r="19" spans="1:4" x14ac:dyDescent="0.25">
      <c r="A19" s="11" t="s">
        <v>203</v>
      </c>
      <c r="B19" s="12">
        <f t="shared" ca="1" si="0"/>
        <v>53</v>
      </c>
      <c r="C19" s="13"/>
      <c r="D19" s="13"/>
    </row>
    <row r="20" spans="1:4" x14ac:dyDescent="0.25">
      <c r="A20" s="11" t="s">
        <v>204</v>
      </c>
      <c r="B20" s="12">
        <f t="shared" ca="1" si="0"/>
        <v>59</v>
      </c>
      <c r="C20" s="13"/>
      <c r="D20" s="13"/>
    </row>
    <row r="21" spans="1:4" x14ac:dyDescent="0.25">
      <c r="A21" s="11" t="s">
        <v>205</v>
      </c>
      <c r="B21" s="12">
        <f t="shared" ca="1" si="0"/>
        <v>71</v>
      </c>
      <c r="C21" s="13"/>
      <c r="D21" s="13"/>
    </row>
    <row r="22" spans="1:4" x14ac:dyDescent="0.25">
      <c r="A22" s="11" t="s">
        <v>206</v>
      </c>
      <c r="B22" s="12">
        <f t="shared" ca="1" si="0"/>
        <v>63</v>
      </c>
      <c r="C22" s="13"/>
      <c r="D22" s="13"/>
    </row>
    <row r="23" spans="1:4" x14ac:dyDescent="0.25">
      <c r="A23" s="11" t="s">
        <v>207</v>
      </c>
      <c r="B23" s="12">
        <f t="shared" ca="1" si="0"/>
        <v>95</v>
      </c>
      <c r="C23" s="13"/>
      <c r="D23" s="13"/>
    </row>
    <row r="24" spans="1:4" x14ac:dyDescent="0.25">
      <c r="A24" s="11" t="s">
        <v>208</v>
      </c>
      <c r="B24" s="12">
        <f t="shared" ca="1" si="0"/>
        <v>44</v>
      </c>
      <c r="C24" s="13"/>
      <c r="D24" s="13"/>
    </row>
    <row r="25" spans="1:4" x14ac:dyDescent="0.25">
      <c r="A25" s="11" t="s">
        <v>209</v>
      </c>
      <c r="B25" s="12">
        <f t="shared" ca="1" si="0"/>
        <v>85</v>
      </c>
      <c r="C25" s="13"/>
      <c r="D25" s="13"/>
    </row>
    <row r="26" spans="1:4" x14ac:dyDescent="0.25">
      <c r="A26" s="11" t="s">
        <v>210</v>
      </c>
      <c r="B26" s="12">
        <f t="shared" ca="1" si="0"/>
        <v>56</v>
      </c>
      <c r="C26" s="13"/>
      <c r="D26" s="13"/>
    </row>
    <row r="27" spans="1:4" x14ac:dyDescent="0.25">
      <c r="A27" s="11" t="s">
        <v>211</v>
      </c>
      <c r="B27" s="12">
        <f t="shared" ca="1" si="0"/>
        <v>104</v>
      </c>
      <c r="C27" s="13"/>
      <c r="D27" s="13"/>
    </row>
    <row r="28" spans="1:4" x14ac:dyDescent="0.25">
      <c r="A28" s="11" t="s">
        <v>212</v>
      </c>
      <c r="B28" s="12">
        <f t="shared" ca="1" si="0"/>
        <v>98</v>
      </c>
      <c r="C28" s="13"/>
      <c r="D28" s="13"/>
    </row>
    <row r="29" spans="1:4" x14ac:dyDescent="0.25">
      <c r="A29" s="11" t="s">
        <v>213</v>
      </c>
      <c r="B29" s="12">
        <f t="shared" ca="1" si="0"/>
        <v>91</v>
      </c>
      <c r="C29" s="13"/>
      <c r="D29" s="13"/>
    </row>
    <row r="30" spans="1:4" x14ac:dyDescent="0.25">
      <c r="A30" s="11" t="s">
        <v>214</v>
      </c>
      <c r="B30" s="12">
        <f t="shared" ca="1" si="0"/>
        <v>58</v>
      </c>
      <c r="C30" s="13"/>
      <c r="D30" s="13"/>
    </row>
    <row r="31" spans="1:4" x14ac:dyDescent="0.25">
      <c r="A31" s="11" t="s">
        <v>215</v>
      </c>
      <c r="B31" s="12">
        <f t="shared" ca="1" si="0"/>
        <v>65</v>
      </c>
      <c r="C31" s="13"/>
      <c r="D31" s="13"/>
    </row>
    <row r="32" spans="1:4" x14ac:dyDescent="0.25">
      <c r="A32" s="11" t="s">
        <v>216</v>
      </c>
      <c r="B32" s="12">
        <f t="shared" ca="1" si="0"/>
        <v>107</v>
      </c>
      <c r="C32" s="13"/>
      <c r="D32" s="13"/>
    </row>
    <row r="33" spans="1:4" x14ac:dyDescent="0.25">
      <c r="A33" s="11" t="s">
        <v>217</v>
      </c>
      <c r="B33" s="12">
        <f t="shared" ca="1" si="0"/>
        <v>44</v>
      </c>
      <c r="C33" s="13"/>
      <c r="D33" s="13"/>
    </row>
    <row r="34" spans="1:4" x14ac:dyDescent="0.25">
      <c r="A34" s="11" t="s">
        <v>218</v>
      </c>
      <c r="B34" s="12">
        <f t="shared" ca="1" si="0"/>
        <v>89</v>
      </c>
      <c r="C34" s="13"/>
      <c r="D34" s="13"/>
    </row>
    <row r="35" spans="1:4" x14ac:dyDescent="0.25">
      <c r="A35" s="11" t="s">
        <v>219</v>
      </c>
      <c r="B35" s="12">
        <f t="shared" ca="1" si="0"/>
        <v>47</v>
      </c>
      <c r="C35" s="13"/>
      <c r="D35" s="13"/>
    </row>
    <row r="36" spans="1:4" x14ac:dyDescent="0.25">
      <c r="A36" s="11" t="s">
        <v>220</v>
      </c>
      <c r="B36" s="12">
        <f t="shared" ca="1" si="0"/>
        <v>43</v>
      </c>
      <c r="C36" s="13"/>
      <c r="D36" s="13"/>
    </row>
    <row r="37" spans="1:4" x14ac:dyDescent="0.25">
      <c r="A37" s="11" t="s">
        <v>221</v>
      </c>
      <c r="B37" s="12">
        <f t="shared" ca="1" si="0"/>
        <v>82</v>
      </c>
      <c r="C37" s="13"/>
      <c r="D37" s="13"/>
    </row>
    <row r="38" spans="1:4" x14ac:dyDescent="0.25">
      <c r="A38" s="11" t="s">
        <v>222</v>
      </c>
      <c r="B38" s="12">
        <f t="shared" ca="1" si="0"/>
        <v>55</v>
      </c>
      <c r="C38" s="13"/>
      <c r="D38" s="13"/>
    </row>
    <row r="39" spans="1:4" x14ac:dyDescent="0.25">
      <c r="A39" s="11" t="s">
        <v>223</v>
      </c>
      <c r="B39" s="12">
        <f t="shared" ca="1" si="0"/>
        <v>62</v>
      </c>
      <c r="C39" s="13"/>
      <c r="D39" s="13"/>
    </row>
    <row r="40" spans="1:4" x14ac:dyDescent="0.25">
      <c r="A40" s="11" t="s">
        <v>224</v>
      </c>
      <c r="B40" s="12">
        <f t="shared" ca="1" si="0"/>
        <v>81</v>
      </c>
      <c r="C40" s="13"/>
      <c r="D40" s="13"/>
    </row>
    <row r="41" spans="1:4" x14ac:dyDescent="0.25">
      <c r="A41" s="11" t="s">
        <v>225</v>
      </c>
      <c r="B41" s="12">
        <f t="shared" ca="1" si="0"/>
        <v>45</v>
      </c>
      <c r="C41" s="13"/>
      <c r="D41" s="13"/>
    </row>
    <row r="42" spans="1:4" x14ac:dyDescent="0.25">
      <c r="A42" s="11" t="s">
        <v>226</v>
      </c>
      <c r="B42" s="12">
        <f t="shared" ca="1" si="0"/>
        <v>67</v>
      </c>
      <c r="C42" s="13"/>
      <c r="D42" s="13"/>
    </row>
    <row r="43" spans="1:4" x14ac:dyDescent="0.25">
      <c r="A43" s="11" t="s">
        <v>227</v>
      </c>
      <c r="B43" s="12">
        <f t="shared" ca="1" si="0"/>
        <v>88</v>
      </c>
      <c r="C43" s="13"/>
      <c r="D43" s="13"/>
    </row>
    <row r="44" spans="1:4" x14ac:dyDescent="0.25">
      <c r="A44" s="11" t="s">
        <v>228</v>
      </c>
      <c r="B44" s="12">
        <f t="shared" ca="1" si="0"/>
        <v>41</v>
      </c>
      <c r="C44" s="13"/>
      <c r="D44" s="13"/>
    </row>
    <row r="45" spans="1:4" x14ac:dyDescent="0.25">
      <c r="A45" s="11" t="s">
        <v>229</v>
      </c>
      <c r="B45" s="12">
        <f t="shared" ca="1" si="0"/>
        <v>43</v>
      </c>
      <c r="C45" s="13"/>
      <c r="D45" s="13"/>
    </row>
    <row r="46" spans="1:4" x14ac:dyDescent="0.25">
      <c r="A46" s="11" t="s">
        <v>230</v>
      </c>
      <c r="B46" s="12">
        <f t="shared" ca="1" si="0"/>
        <v>100</v>
      </c>
      <c r="C46" s="13"/>
      <c r="D46" s="13"/>
    </row>
    <row r="47" spans="1:4" x14ac:dyDescent="0.25">
      <c r="A47" s="11" t="s">
        <v>231</v>
      </c>
      <c r="B47" s="12">
        <f t="shared" ca="1" si="0"/>
        <v>49</v>
      </c>
      <c r="C47" s="13"/>
      <c r="D47" s="13"/>
    </row>
    <row r="48" spans="1:4" x14ac:dyDescent="0.25">
      <c r="A48" s="11" t="s">
        <v>232</v>
      </c>
      <c r="B48" s="12">
        <f t="shared" ca="1" si="0"/>
        <v>52</v>
      </c>
      <c r="C48" s="13"/>
      <c r="D48" s="13"/>
    </row>
    <row r="49" spans="1:4" x14ac:dyDescent="0.25">
      <c r="A49" s="11" t="s">
        <v>233</v>
      </c>
      <c r="B49" s="12">
        <f t="shared" ca="1" si="0"/>
        <v>94</v>
      </c>
      <c r="C49" s="13"/>
      <c r="D49" s="13"/>
    </row>
    <row r="50" spans="1:4" x14ac:dyDescent="0.25">
      <c r="A50" s="11" t="s">
        <v>234</v>
      </c>
      <c r="B50" s="12">
        <f t="shared" ca="1" si="0"/>
        <v>64</v>
      </c>
      <c r="C50" s="13"/>
      <c r="D50" s="13"/>
    </row>
    <row r="51" spans="1:4" x14ac:dyDescent="0.25">
      <c r="A51" s="11" t="s">
        <v>235</v>
      </c>
      <c r="B51" s="12">
        <f t="shared" ca="1" si="0"/>
        <v>68</v>
      </c>
      <c r="C51" s="13"/>
      <c r="D51" s="13"/>
    </row>
    <row r="52" spans="1:4" x14ac:dyDescent="0.25">
      <c r="A52" s="11" t="s">
        <v>236</v>
      </c>
      <c r="B52" s="12">
        <f t="shared" ca="1" si="0"/>
        <v>109</v>
      </c>
      <c r="C52" s="13"/>
      <c r="D52" s="13"/>
    </row>
    <row r="53" spans="1:4" x14ac:dyDescent="0.25">
      <c r="A53" s="11" t="s">
        <v>237</v>
      </c>
      <c r="B53" s="12">
        <f t="shared" ca="1" si="0"/>
        <v>84</v>
      </c>
      <c r="C53" s="13"/>
      <c r="D53" s="13"/>
    </row>
    <row r="54" spans="1:4" x14ac:dyDescent="0.25">
      <c r="A54" s="11" t="s">
        <v>238</v>
      </c>
      <c r="B54" s="12">
        <f t="shared" ca="1" si="0"/>
        <v>88</v>
      </c>
      <c r="C54" s="13"/>
      <c r="D54" s="13"/>
    </row>
    <row r="55" spans="1:4" x14ac:dyDescent="0.25">
      <c r="A55" s="11" t="s">
        <v>239</v>
      </c>
      <c r="B55" s="12">
        <f t="shared" ca="1" si="0"/>
        <v>103</v>
      </c>
      <c r="C55" s="13"/>
      <c r="D55" s="13"/>
    </row>
    <row r="56" spans="1:4" x14ac:dyDescent="0.25">
      <c r="A56" s="11" t="s">
        <v>240</v>
      </c>
      <c r="B56" s="12">
        <f t="shared" ca="1" si="0"/>
        <v>102</v>
      </c>
      <c r="C56" s="13"/>
      <c r="D56" s="13"/>
    </row>
    <row r="57" spans="1:4" x14ac:dyDescent="0.25">
      <c r="A57" s="11" t="s">
        <v>241</v>
      </c>
      <c r="B57" s="12">
        <f t="shared" ca="1" si="0"/>
        <v>75</v>
      </c>
      <c r="C57" s="13"/>
      <c r="D57" s="13"/>
    </row>
    <row r="58" spans="1:4" x14ac:dyDescent="0.25">
      <c r="A58" s="11" t="s">
        <v>242</v>
      </c>
      <c r="B58" s="12">
        <f t="shared" ca="1" si="0"/>
        <v>95</v>
      </c>
      <c r="C58" s="13"/>
      <c r="D58" s="13"/>
    </row>
    <row r="59" spans="1:4" x14ac:dyDescent="0.25">
      <c r="A59" s="11" t="s">
        <v>243</v>
      </c>
      <c r="B59" s="12">
        <f t="shared" ca="1" si="0"/>
        <v>93</v>
      </c>
      <c r="C59" s="13"/>
      <c r="D59" s="13"/>
    </row>
    <row r="60" spans="1:4" x14ac:dyDescent="0.25">
      <c r="A60" s="11" t="s">
        <v>244</v>
      </c>
      <c r="B60" s="12">
        <f t="shared" ca="1" si="0"/>
        <v>92</v>
      </c>
      <c r="C60" s="13"/>
      <c r="D60" s="13"/>
    </row>
    <row r="61" spans="1:4" x14ac:dyDescent="0.25">
      <c r="A61" s="11" t="s">
        <v>245</v>
      </c>
      <c r="B61" s="12">
        <f t="shared" ca="1" si="0"/>
        <v>66</v>
      </c>
      <c r="C61" s="13"/>
      <c r="D61" s="13"/>
    </row>
    <row r="62" spans="1:4" x14ac:dyDescent="0.25">
      <c r="A62" s="11" t="s">
        <v>246</v>
      </c>
      <c r="B62" s="12">
        <f t="shared" ca="1" si="0"/>
        <v>87</v>
      </c>
      <c r="C62" s="13"/>
      <c r="D62" s="13"/>
    </row>
    <row r="63" spans="1:4" x14ac:dyDescent="0.25">
      <c r="A63" s="11" t="s">
        <v>247</v>
      </c>
      <c r="B63" s="12">
        <f t="shared" ca="1" si="0"/>
        <v>71</v>
      </c>
      <c r="C63" s="13"/>
      <c r="D63" s="13"/>
    </row>
    <row r="64" spans="1:4" x14ac:dyDescent="0.25">
      <c r="A64" s="11" t="s">
        <v>248</v>
      </c>
      <c r="B64" s="12">
        <f t="shared" ca="1" si="0"/>
        <v>110</v>
      </c>
      <c r="C64" s="13"/>
      <c r="D64" s="13"/>
    </row>
    <row r="65" spans="1:4" x14ac:dyDescent="0.25">
      <c r="A65" s="11" t="s">
        <v>249</v>
      </c>
      <c r="B65" s="12">
        <f t="shared" ca="1" si="0"/>
        <v>74</v>
      </c>
      <c r="C65" s="13"/>
      <c r="D65" s="13"/>
    </row>
    <row r="66" spans="1:4" x14ac:dyDescent="0.25">
      <c r="A66" s="11" t="s">
        <v>250</v>
      </c>
      <c r="B66" s="12">
        <f t="shared" ca="1" si="0"/>
        <v>81</v>
      </c>
      <c r="C66" s="13"/>
      <c r="D66" s="13"/>
    </row>
    <row r="67" spans="1:4" x14ac:dyDescent="0.25">
      <c r="A67" s="11" t="s">
        <v>251</v>
      </c>
      <c r="B67" s="12">
        <f t="shared" ca="1" si="0"/>
        <v>109</v>
      </c>
      <c r="C67" s="13"/>
      <c r="D67" s="13"/>
    </row>
    <row r="68" spans="1:4" x14ac:dyDescent="0.25">
      <c r="A68" s="11" t="s">
        <v>252</v>
      </c>
      <c r="B68" s="12">
        <f t="shared" ref="B68:B101" ca="1" si="1">40+RANDBETWEEN(0,70)</f>
        <v>65</v>
      </c>
      <c r="C68" s="13"/>
      <c r="D68" s="13"/>
    </row>
    <row r="69" spans="1:4" x14ac:dyDescent="0.25">
      <c r="A69" s="11" t="s">
        <v>253</v>
      </c>
      <c r="B69" s="12">
        <f t="shared" ca="1" si="1"/>
        <v>103</v>
      </c>
      <c r="C69" s="13"/>
      <c r="D69" s="13"/>
    </row>
    <row r="70" spans="1:4" x14ac:dyDescent="0.25">
      <c r="A70" s="11" t="s">
        <v>254</v>
      </c>
      <c r="B70" s="12">
        <f t="shared" ca="1" si="1"/>
        <v>43</v>
      </c>
      <c r="C70" s="13"/>
      <c r="D70" s="13"/>
    </row>
    <row r="71" spans="1:4" x14ac:dyDescent="0.25">
      <c r="A71" s="11" t="s">
        <v>255</v>
      </c>
      <c r="B71" s="12">
        <f t="shared" ca="1" si="1"/>
        <v>64</v>
      </c>
      <c r="C71" s="13"/>
      <c r="D71" s="13"/>
    </row>
    <row r="72" spans="1:4" x14ac:dyDescent="0.25">
      <c r="A72" s="11" t="s">
        <v>256</v>
      </c>
      <c r="B72" s="12">
        <f t="shared" ca="1" si="1"/>
        <v>80</v>
      </c>
      <c r="C72" s="13"/>
      <c r="D72" s="13"/>
    </row>
    <row r="73" spans="1:4" x14ac:dyDescent="0.25">
      <c r="A73" s="11" t="s">
        <v>257</v>
      </c>
      <c r="B73" s="12">
        <f t="shared" ca="1" si="1"/>
        <v>93</v>
      </c>
      <c r="C73" s="13"/>
      <c r="D73" s="13"/>
    </row>
    <row r="74" spans="1:4" x14ac:dyDescent="0.25">
      <c r="A74" s="11" t="s">
        <v>258</v>
      </c>
      <c r="B74" s="12">
        <f t="shared" ca="1" si="1"/>
        <v>100</v>
      </c>
      <c r="C74" s="13"/>
      <c r="D74" s="13"/>
    </row>
    <row r="75" spans="1:4" x14ac:dyDescent="0.25">
      <c r="A75" s="11" t="s">
        <v>259</v>
      </c>
      <c r="B75" s="12">
        <f t="shared" ca="1" si="1"/>
        <v>88</v>
      </c>
      <c r="C75" s="13"/>
      <c r="D75" s="13"/>
    </row>
    <row r="76" spans="1:4" x14ac:dyDescent="0.25">
      <c r="A76" s="11" t="s">
        <v>260</v>
      </c>
      <c r="B76" s="12">
        <f t="shared" ca="1" si="1"/>
        <v>52</v>
      </c>
      <c r="C76" s="13"/>
      <c r="D76" s="13"/>
    </row>
    <row r="77" spans="1:4" x14ac:dyDescent="0.25">
      <c r="A77" s="11" t="s">
        <v>261</v>
      </c>
      <c r="B77" s="12">
        <f t="shared" ca="1" si="1"/>
        <v>66</v>
      </c>
      <c r="C77" s="13"/>
      <c r="D77" s="13"/>
    </row>
    <row r="78" spans="1:4" x14ac:dyDescent="0.25">
      <c r="A78" s="11" t="s">
        <v>262</v>
      </c>
      <c r="B78" s="12">
        <f t="shared" ca="1" si="1"/>
        <v>100</v>
      </c>
      <c r="C78" s="13"/>
      <c r="D78" s="13"/>
    </row>
    <row r="79" spans="1:4" x14ac:dyDescent="0.25">
      <c r="A79" s="11" t="s">
        <v>263</v>
      </c>
      <c r="B79" s="12">
        <f t="shared" ca="1" si="1"/>
        <v>64</v>
      </c>
      <c r="C79" s="13"/>
      <c r="D79" s="13"/>
    </row>
    <row r="80" spans="1:4" x14ac:dyDescent="0.25">
      <c r="A80" s="11" t="s">
        <v>264</v>
      </c>
      <c r="B80" s="12">
        <f t="shared" ca="1" si="1"/>
        <v>53</v>
      </c>
      <c r="C80" s="13"/>
      <c r="D80" s="13"/>
    </row>
    <row r="81" spans="1:4" x14ac:dyDescent="0.25">
      <c r="A81" s="11" t="s">
        <v>265</v>
      </c>
      <c r="B81" s="12">
        <f t="shared" ca="1" si="1"/>
        <v>48</v>
      </c>
      <c r="C81" s="13"/>
      <c r="D81" s="13"/>
    </row>
    <row r="82" spans="1:4" x14ac:dyDescent="0.25">
      <c r="A82" s="11" t="s">
        <v>266</v>
      </c>
      <c r="B82" s="12">
        <f t="shared" ca="1" si="1"/>
        <v>101</v>
      </c>
      <c r="C82" s="13"/>
      <c r="D82" s="13"/>
    </row>
    <row r="83" spans="1:4" x14ac:dyDescent="0.25">
      <c r="A83" s="11" t="s">
        <v>267</v>
      </c>
      <c r="B83" s="12">
        <f t="shared" ca="1" si="1"/>
        <v>59</v>
      </c>
      <c r="C83" s="13"/>
      <c r="D83" s="13"/>
    </row>
    <row r="84" spans="1:4" x14ac:dyDescent="0.25">
      <c r="A84" s="11" t="s">
        <v>268</v>
      </c>
      <c r="B84" s="12">
        <f t="shared" ca="1" si="1"/>
        <v>42</v>
      </c>
      <c r="C84" s="13"/>
      <c r="D84" s="13"/>
    </row>
    <row r="85" spans="1:4" x14ac:dyDescent="0.25">
      <c r="A85" s="11" t="s">
        <v>269</v>
      </c>
      <c r="B85" s="12">
        <f t="shared" ca="1" si="1"/>
        <v>70</v>
      </c>
      <c r="C85" s="13"/>
      <c r="D85" s="13"/>
    </row>
    <row r="86" spans="1:4" x14ac:dyDescent="0.25">
      <c r="A86" s="11" t="s">
        <v>270</v>
      </c>
      <c r="B86" s="12">
        <f t="shared" ca="1" si="1"/>
        <v>76</v>
      </c>
      <c r="C86" s="13"/>
      <c r="D86" s="13"/>
    </row>
    <row r="87" spans="1:4" x14ac:dyDescent="0.25">
      <c r="A87" s="11" t="s">
        <v>271</v>
      </c>
      <c r="B87" s="12">
        <f t="shared" ca="1" si="1"/>
        <v>109</v>
      </c>
      <c r="C87" s="13"/>
      <c r="D87" s="13"/>
    </row>
    <row r="88" spans="1:4" x14ac:dyDescent="0.25">
      <c r="A88" s="11" t="s">
        <v>272</v>
      </c>
      <c r="B88" s="12">
        <f t="shared" ca="1" si="1"/>
        <v>69</v>
      </c>
      <c r="C88" s="13"/>
      <c r="D88" s="13"/>
    </row>
    <row r="89" spans="1:4" x14ac:dyDescent="0.25">
      <c r="A89" s="11" t="s">
        <v>273</v>
      </c>
      <c r="B89" s="12">
        <f t="shared" ca="1" si="1"/>
        <v>107</v>
      </c>
      <c r="C89" s="13"/>
      <c r="D89" s="13"/>
    </row>
    <row r="90" spans="1:4" x14ac:dyDescent="0.25">
      <c r="A90" s="11" t="s">
        <v>274</v>
      </c>
      <c r="B90" s="12">
        <f t="shared" ca="1" si="1"/>
        <v>102</v>
      </c>
      <c r="C90" s="13"/>
      <c r="D90" s="13"/>
    </row>
    <row r="91" spans="1:4" x14ac:dyDescent="0.25">
      <c r="A91" s="11" t="s">
        <v>275</v>
      </c>
      <c r="B91" s="12">
        <f t="shared" ca="1" si="1"/>
        <v>56</v>
      </c>
      <c r="C91" s="13"/>
      <c r="D91" s="13"/>
    </row>
    <row r="92" spans="1:4" x14ac:dyDescent="0.25">
      <c r="A92" s="11" t="s">
        <v>276</v>
      </c>
      <c r="B92" s="12">
        <f t="shared" ca="1" si="1"/>
        <v>61</v>
      </c>
      <c r="C92" s="13"/>
      <c r="D92" s="13"/>
    </row>
    <row r="93" spans="1:4" x14ac:dyDescent="0.25">
      <c r="A93" s="11" t="s">
        <v>277</v>
      </c>
      <c r="B93" s="12">
        <f t="shared" ca="1" si="1"/>
        <v>81</v>
      </c>
      <c r="C93" s="13"/>
      <c r="D93" s="13"/>
    </row>
    <row r="94" spans="1:4" x14ac:dyDescent="0.25">
      <c r="A94" s="11" t="s">
        <v>278</v>
      </c>
      <c r="B94" s="12">
        <f t="shared" ca="1" si="1"/>
        <v>83</v>
      </c>
      <c r="C94" s="13"/>
      <c r="D94" s="13"/>
    </row>
    <row r="95" spans="1:4" x14ac:dyDescent="0.25">
      <c r="A95" s="11" t="s">
        <v>279</v>
      </c>
      <c r="B95" s="12">
        <f t="shared" ca="1" si="1"/>
        <v>63</v>
      </c>
      <c r="C95" s="13"/>
      <c r="D95" s="13"/>
    </row>
    <row r="96" spans="1:4" x14ac:dyDescent="0.25">
      <c r="A96" s="11" t="s">
        <v>280</v>
      </c>
      <c r="B96" s="12">
        <f t="shared" ca="1" si="1"/>
        <v>48</v>
      </c>
      <c r="C96" s="13"/>
      <c r="D96" s="13"/>
    </row>
    <row r="97" spans="1:4" x14ac:dyDescent="0.25">
      <c r="A97" s="11" t="s">
        <v>281</v>
      </c>
      <c r="B97" s="12">
        <f t="shared" ca="1" si="1"/>
        <v>77</v>
      </c>
      <c r="C97" s="13"/>
      <c r="D97" s="13"/>
    </row>
    <row r="98" spans="1:4" x14ac:dyDescent="0.25">
      <c r="A98" s="11" t="s">
        <v>282</v>
      </c>
      <c r="B98" s="12">
        <f t="shared" ca="1" si="1"/>
        <v>55</v>
      </c>
      <c r="C98" s="13"/>
      <c r="D98" s="13"/>
    </row>
    <row r="99" spans="1:4" x14ac:dyDescent="0.25">
      <c r="A99" s="11" t="s">
        <v>283</v>
      </c>
      <c r="B99" s="12">
        <f t="shared" ca="1" si="1"/>
        <v>83</v>
      </c>
      <c r="C99" s="13"/>
      <c r="D99" s="13"/>
    </row>
    <row r="100" spans="1:4" x14ac:dyDescent="0.25">
      <c r="A100" s="11" t="s">
        <v>284</v>
      </c>
      <c r="B100" s="12">
        <f t="shared" ca="1" si="1"/>
        <v>56</v>
      </c>
      <c r="C100" s="13"/>
      <c r="D100" s="13"/>
    </row>
    <row r="101" spans="1:4" x14ac:dyDescent="0.25">
      <c r="A101" s="11" t="s">
        <v>285</v>
      </c>
      <c r="B101" s="12">
        <f t="shared" ca="1" si="1"/>
        <v>61</v>
      </c>
      <c r="C101" s="13"/>
      <c r="D101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632D7-8FC8-42B0-A11E-F316CC353DCB}">
  <dimension ref="A2:F202"/>
  <sheetViews>
    <sheetView workbookViewId="0">
      <selection activeCell="H12" sqref="G12:H12"/>
    </sheetView>
  </sheetViews>
  <sheetFormatPr defaultRowHeight="15" x14ac:dyDescent="0.25"/>
  <cols>
    <col min="1" max="1" width="11.42578125" style="17" bestFit="1" customWidth="1"/>
    <col min="2" max="2" width="17.28515625" style="17" bestFit="1" customWidth="1"/>
    <col min="3" max="3" width="11.42578125" style="17" bestFit="1" customWidth="1"/>
    <col min="4" max="4" width="9.140625" style="16"/>
    <col min="5" max="5" width="15.5703125" style="16" bestFit="1" customWidth="1"/>
    <col min="6" max="16384" width="9.140625" style="16"/>
  </cols>
  <sheetData>
    <row r="2" spans="1:6" x14ac:dyDescent="0.25">
      <c r="A2" s="19" t="s">
        <v>286</v>
      </c>
      <c r="B2" s="19" t="s">
        <v>287</v>
      </c>
      <c r="C2" s="19" t="s">
        <v>288</v>
      </c>
    </row>
    <row r="3" spans="1:6" x14ac:dyDescent="0.25">
      <c r="A3" s="20">
        <f ca="1">RANDBETWEEN(10000,99999)</f>
        <v>52109</v>
      </c>
      <c r="B3" s="18">
        <f ca="1">RANDBETWEEN(40, 100)</f>
        <v>43</v>
      </c>
      <c r="C3" s="18">
        <f ca="1">RANDBETWEEN(40, 100)</f>
        <v>41</v>
      </c>
      <c r="E3" s="21" t="s">
        <v>289</v>
      </c>
      <c r="F3" s="22"/>
    </row>
    <row r="4" spans="1:6" x14ac:dyDescent="0.25">
      <c r="A4" s="20">
        <f t="shared" ref="A4:A67" ca="1" si="0">RANDBETWEEN(10000,99999)</f>
        <v>79064</v>
      </c>
      <c r="B4" s="18">
        <f t="shared" ref="B4:C35" ca="1" si="1">RANDBETWEEN(40, 100)</f>
        <v>88</v>
      </c>
      <c r="C4" s="18">
        <f t="shared" ca="1" si="1"/>
        <v>76</v>
      </c>
    </row>
    <row r="5" spans="1:6" x14ac:dyDescent="0.25">
      <c r="A5" s="20">
        <f t="shared" ca="1" si="0"/>
        <v>29124</v>
      </c>
      <c r="B5" s="18">
        <f t="shared" ca="1" si="1"/>
        <v>59</v>
      </c>
      <c r="C5" s="18">
        <f t="shared" ca="1" si="1"/>
        <v>83</v>
      </c>
    </row>
    <row r="6" spans="1:6" x14ac:dyDescent="0.25">
      <c r="A6" s="20">
        <f t="shared" ca="1" si="0"/>
        <v>62089</v>
      </c>
      <c r="B6" s="18">
        <f t="shared" ca="1" si="1"/>
        <v>78</v>
      </c>
      <c r="C6" s="18">
        <f t="shared" ca="1" si="1"/>
        <v>48</v>
      </c>
    </row>
    <row r="7" spans="1:6" x14ac:dyDescent="0.25">
      <c r="A7" s="20">
        <f t="shared" ca="1" si="0"/>
        <v>98924</v>
      </c>
      <c r="B7" s="18">
        <f t="shared" ca="1" si="1"/>
        <v>75</v>
      </c>
      <c r="C7" s="18">
        <f t="shared" ca="1" si="1"/>
        <v>59</v>
      </c>
    </row>
    <row r="8" spans="1:6" x14ac:dyDescent="0.25">
      <c r="A8" s="20">
        <f t="shared" ca="1" si="0"/>
        <v>42763</v>
      </c>
      <c r="B8" s="18">
        <f t="shared" ca="1" si="1"/>
        <v>58</v>
      </c>
      <c r="C8" s="18">
        <f t="shared" ca="1" si="1"/>
        <v>98</v>
      </c>
    </row>
    <row r="9" spans="1:6" x14ac:dyDescent="0.25">
      <c r="A9" s="20">
        <f t="shared" ca="1" si="0"/>
        <v>21666</v>
      </c>
      <c r="B9" s="18">
        <f t="shared" ca="1" si="1"/>
        <v>52</v>
      </c>
      <c r="C9" s="18">
        <f t="shared" ca="1" si="1"/>
        <v>80</v>
      </c>
    </row>
    <row r="10" spans="1:6" x14ac:dyDescent="0.25">
      <c r="A10" s="20">
        <f t="shared" ca="1" si="0"/>
        <v>91748</v>
      </c>
      <c r="B10" s="18">
        <f t="shared" ca="1" si="1"/>
        <v>61</v>
      </c>
      <c r="C10" s="18">
        <f t="shared" ca="1" si="1"/>
        <v>70</v>
      </c>
    </row>
    <row r="11" spans="1:6" x14ac:dyDescent="0.25">
      <c r="A11" s="20">
        <f t="shared" ca="1" si="0"/>
        <v>13068</v>
      </c>
      <c r="B11" s="18">
        <f t="shared" ca="1" si="1"/>
        <v>47</v>
      </c>
      <c r="C11" s="18">
        <f t="shared" ca="1" si="1"/>
        <v>49</v>
      </c>
    </row>
    <row r="12" spans="1:6" x14ac:dyDescent="0.25">
      <c r="A12" s="20">
        <f t="shared" ca="1" si="0"/>
        <v>35331</v>
      </c>
      <c r="B12" s="18">
        <f t="shared" ca="1" si="1"/>
        <v>66</v>
      </c>
      <c r="C12" s="18">
        <f t="shared" ca="1" si="1"/>
        <v>75</v>
      </c>
    </row>
    <row r="13" spans="1:6" x14ac:dyDescent="0.25">
      <c r="A13" s="20">
        <f t="shared" ca="1" si="0"/>
        <v>35526</v>
      </c>
      <c r="B13" s="18">
        <f t="shared" ca="1" si="1"/>
        <v>79</v>
      </c>
      <c r="C13" s="18">
        <f t="shared" ca="1" si="1"/>
        <v>95</v>
      </c>
    </row>
    <row r="14" spans="1:6" x14ac:dyDescent="0.25">
      <c r="A14" s="20">
        <f t="shared" ca="1" si="0"/>
        <v>81856</v>
      </c>
      <c r="B14" s="18">
        <f t="shared" ca="1" si="1"/>
        <v>82</v>
      </c>
      <c r="C14" s="18">
        <f t="shared" ca="1" si="1"/>
        <v>48</v>
      </c>
    </row>
    <row r="15" spans="1:6" x14ac:dyDescent="0.25">
      <c r="A15" s="20">
        <f t="shared" ca="1" si="0"/>
        <v>80970</v>
      </c>
      <c r="B15" s="18">
        <f t="shared" ca="1" si="1"/>
        <v>93</v>
      </c>
      <c r="C15" s="18">
        <f t="shared" ca="1" si="1"/>
        <v>87</v>
      </c>
    </row>
    <row r="16" spans="1:6" x14ac:dyDescent="0.25">
      <c r="A16" s="20">
        <f t="shared" ca="1" si="0"/>
        <v>65715</v>
      </c>
      <c r="B16" s="18">
        <f t="shared" ca="1" si="1"/>
        <v>52</v>
      </c>
      <c r="C16" s="18">
        <f t="shared" ca="1" si="1"/>
        <v>65</v>
      </c>
    </row>
    <row r="17" spans="1:3" x14ac:dyDescent="0.25">
      <c r="A17" s="20">
        <f t="shared" ca="1" si="0"/>
        <v>89336</v>
      </c>
      <c r="B17" s="18">
        <f t="shared" ca="1" si="1"/>
        <v>92</v>
      </c>
      <c r="C17" s="18">
        <f t="shared" ca="1" si="1"/>
        <v>100</v>
      </c>
    </row>
    <row r="18" spans="1:3" x14ac:dyDescent="0.25">
      <c r="A18" s="20">
        <f t="shared" ca="1" si="0"/>
        <v>97695</v>
      </c>
      <c r="B18" s="18">
        <f t="shared" ca="1" si="1"/>
        <v>64</v>
      </c>
      <c r="C18" s="18">
        <f t="shared" ca="1" si="1"/>
        <v>63</v>
      </c>
    </row>
    <row r="19" spans="1:3" x14ac:dyDescent="0.25">
      <c r="A19" s="20">
        <f t="shared" ca="1" si="0"/>
        <v>65161</v>
      </c>
      <c r="B19" s="18">
        <f t="shared" ca="1" si="1"/>
        <v>81</v>
      </c>
      <c r="C19" s="18">
        <f t="shared" ca="1" si="1"/>
        <v>61</v>
      </c>
    </row>
    <row r="20" spans="1:3" x14ac:dyDescent="0.25">
      <c r="A20" s="20">
        <f t="shared" ca="1" si="0"/>
        <v>57164</v>
      </c>
      <c r="B20" s="18">
        <f t="shared" ca="1" si="1"/>
        <v>46</v>
      </c>
      <c r="C20" s="18">
        <f t="shared" ca="1" si="1"/>
        <v>97</v>
      </c>
    </row>
    <row r="21" spans="1:3" x14ac:dyDescent="0.25">
      <c r="A21" s="20">
        <f t="shared" ca="1" si="0"/>
        <v>59883</v>
      </c>
      <c r="B21" s="18">
        <f t="shared" ca="1" si="1"/>
        <v>45</v>
      </c>
      <c r="C21" s="18">
        <f t="shared" ca="1" si="1"/>
        <v>82</v>
      </c>
    </row>
    <row r="22" spans="1:3" x14ac:dyDescent="0.25">
      <c r="A22" s="20">
        <f t="shared" ca="1" si="0"/>
        <v>55242</v>
      </c>
      <c r="B22" s="18">
        <f t="shared" ca="1" si="1"/>
        <v>97</v>
      </c>
      <c r="C22" s="18">
        <f t="shared" ca="1" si="1"/>
        <v>44</v>
      </c>
    </row>
    <row r="23" spans="1:3" x14ac:dyDescent="0.25">
      <c r="A23" s="20">
        <f t="shared" ca="1" si="0"/>
        <v>55592</v>
      </c>
      <c r="B23" s="18">
        <f t="shared" ca="1" si="1"/>
        <v>76</v>
      </c>
      <c r="C23" s="18">
        <f t="shared" ca="1" si="1"/>
        <v>86</v>
      </c>
    </row>
    <row r="24" spans="1:3" x14ac:dyDescent="0.25">
      <c r="A24" s="20">
        <f t="shared" ca="1" si="0"/>
        <v>23781</v>
      </c>
      <c r="B24" s="18">
        <f t="shared" ca="1" si="1"/>
        <v>59</v>
      </c>
      <c r="C24" s="18">
        <f t="shared" ca="1" si="1"/>
        <v>42</v>
      </c>
    </row>
    <row r="25" spans="1:3" x14ac:dyDescent="0.25">
      <c r="A25" s="20">
        <f t="shared" ca="1" si="0"/>
        <v>14079</v>
      </c>
      <c r="B25" s="18">
        <f t="shared" ca="1" si="1"/>
        <v>75</v>
      </c>
      <c r="C25" s="18">
        <f t="shared" ca="1" si="1"/>
        <v>68</v>
      </c>
    </row>
    <row r="26" spans="1:3" x14ac:dyDescent="0.25">
      <c r="A26" s="20">
        <f t="shared" ca="1" si="0"/>
        <v>30108</v>
      </c>
      <c r="B26" s="18">
        <f t="shared" ca="1" si="1"/>
        <v>40</v>
      </c>
      <c r="C26" s="18">
        <f t="shared" ca="1" si="1"/>
        <v>82</v>
      </c>
    </row>
    <row r="27" spans="1:3" x14ac:dyDescent="0.25">
      <c r="A27" s="20">
        <f t="shared" ca="1" si="0"/>
        <v>22455</v>
      </c>
      <c r="B27" s="18">
        <f t="shared" ca="1" si="1"/>
        <v>81</v>
      </c>
      <c r="C27" s="18">
        <f t="shared" ca="1" si="1"/>
        <v>99</v>
      </c>
    </row>
    <row r="28" spans="1:3" x14ac:dyDescent="0.25">
      <c r="A28" s="20">
        <f t="shared" ca="1" si="0"/>
        <v>53344</v>
      </c>
      <c r="B28" s="18">
        <f t="shared" ca="1" si="1"/>
        <v>50</v>
      </c>
      <c r="C28" s="18">
        <f t="shared" ca="1" si="1"/>
        <v>74</v>
      </c>
    </row>
    <row r="29" spans="1:3" x14ac:dyDescent="0.25">
      <c r="A29" s="20">
        <f t="shared" ca="1" si="0"/>
        <v>61164</v>
      </c>
      <c r="B29" s="18">
        <f t="shared" ca="1" si="1"/>
        <v>90</v>
      </c>
      <c r="C29" s="18">
        <f t="shared" ca="1" si="1"/>
        <v>54</v>
      </c>
    </row>
    <row r="30" spans="1:3" x14ac:dyDescent="0.25">
      <c r="A30" s="20">
        <f t="shared" ca="1" si="0"/>
        <v>10545</v>
      </c>
      <c r="B30" s="18">
        <f t="shared" ca="1" si="1"/>
        <v>58</v>
      </c>
      <c r="C30" s="18">
        <f t="shared" ca="1" si="1"/>
        <v>59</v>
      </c>
    </row>
    <row r="31" spans="1:3" x14ac:dyDescent="0.25">
      <c r="A31" s="20">
        <f t="shared" ca="1" si="0"/>
        <v>44363</v>
      </c>
      <c r="B31" s="18">
        <f t="shared" ca="1" si="1"/>
        <v>80</v>
      </c>
      <c r="C31" s="18">
        <f t="shared" ca="1" si="1"/>
        <v>85</v>
      </c>
    </row>
    <row r="32" spans="1:3" x14ac:dyDescent="0.25">
      <c r="A32" s="20">
        <f t="shared" ca="1" si="0"/>
        <v>49323</v>
      </c>
      <c r="B32" s="18">
        <f t="shared" ca="1" si="1"/>
        <v>98</v>
      </c>
      <c r="C32" s="18">
        <f t="shared" ca="1" si="1"/>
        <v>55</v>
      </c>
    </row>
    <row r="33" spans="1:3" x14ac:dyDescent="0.25">
      <c r="A33" s="20">
        <f t="shared" ca="1" si="0"/>
        <v>30143</v>
      </c>
      <c r="B33" s="18">
        <f t="shared" ca="1" si="1"/>
        <v>55</v>
      </c>
      <c r="C33" s="18">
        <f t="shared" ca="1" si="1"/>
        <v>57</v>
      </c>
    </row>
    <row r="34" spans="1:3" x14ac:dyDescent="0.25">
      <c r="A34" s="20">
        <f t="shared" ca="1" si="0"/>
        <v>38896</v>
      </c>
      <c r="B34" s="18">
        <f t="shared" ca="1" si="1"/>
        <v>87</v>
      </c>
      <c r="C34" s="18">
        <f t="shared" ca="1" si="1"/>
        <v>77</v>
      </c>
    </row>
    <row r="35" spans="1:3" x14ac:dyDescent="0.25">
      <c r="A35" s="20">
        <f t="shared" ca="1" si="0"/>
        <v>31979</v>
      </c>
      <c r="B35" s="18">
        <f t="shared" ca="1" si="1"/>
        <v>58</v>
      </c>
      <c r="C35" s="18">
        <f t="shared" ca="1" si="1"/>
        <v>77</v>
      </c>
    </row>
    <row r="36" spans="1:3" x14ac:dyDescent="0.25">
      <c r="A36" s="20">
        <f t="shared" ca="1" si="0"/>
        <v>56164</v>
      </c>
      <c r="B36" s="18">
        <f t="shared" ref="B36:C67" ca="1" si="2">RANDBETWEEN(40, 100)</f>
        <v>76</v>
      </c>
      <c r="C36" s="18">
        <f t="shared" ca="1" si="2"/>
        <v>50</v>
      </c>
    </row>
    <row r="37" spans="1:3" x14ac:dyDescent="0.25">
      <c r="A37" s="20">
        <f t="shared" ca="1" si="0"/>
        <v>97563</v>
      </c>
      <c r="B37" s="18">
        <f t="shared" ca="1" si="2"/>
        <v>44</v>
      </c>
      <c r="C37" s="18">
        <f t="shared" ca="1" si="2"/>
        <v>70</v>
      </c>
    </row>
    <row r="38" spans="1:3" x14ac:dyDescent="0.25">
      <c r="A38" s="20">
        <f t="shared" ca="1" si="0"/>
        <v>43737</v>
      </c>
      <c r="B38" s="18">
        <f t="shared" ca="1" si="2"/>
        <v>95</v>
      </c>
      <c r="C38" s="18">
        <f t="shared" ca="1" si="2"/>
        <v>72</v>
      </c>
    </row>
    <row r="39" spans="1:3" x14ac:dyDescent="0.25">
      <c r="A39" s="20">
        <f t="shared" ca="1" si="0"/>
        <v>13442</v>
      </c>
      <c r="B39" s="18">
        <f t="shared" ca="1" si="2"/>
        <v>70</v>
      </c>
      <c r="C39" s="18">
        <f t="shared" ca="1" si="2"/>
        <v>85</v>
      </c>
    </row>
    <row r="40" spans="1:3" x14ac:dyDescent="0.25">
      <c r="A40" s="20">
        <f t="shared" ca="1" si="0"/>
        <v>61442</v>
      </c>
      <c r="B40" s="18">
        <f t="shared" ca="1" si="2"/>
        <v>55</v>
      </c>
      <c r="C40" s="18">
        <f t="shared" ca="1" si="2"/>
        <v>89</v>
      </c>
    </row>
    <row r="41" spans="1:3" x14ac:dyDescent="0.25">
      <c r="A41" s="20">
        <f t="shared" ca="1" si="0"/>
        <v>33269</v>
      </c>
      <c r="B41" s="18">
        <f t="shared" ca="1" si="2"/>
        <v>57</v>
      </c>
      <c r="C41" s="18">
        <f t="shared" ca="1" si="2"/>
        <v>94</v>
      </c>
    </row>
    <row r="42" spans="1:3" x14ac:dyDescent="0.25">
      <c r="A42" s="20">
        <f t="shared" ca="1" si="0"/>
        <v>44411</v>
      </c>
      <c r="B42" s="18">
        <f t="shared" ca="1" si="2"/>
        <v>86</v>
      </c>
      <c r="C42" s="18">
        <f t="shared" ca="1" si="2"/>
        <v>60</v>
      </c>
    </row>
    <row r="43" spans="1:3" x14ac:dyDescent="0.25">
      <c r="A43" s="20">
        <f t="shared" ca="1" si="0"/>
        <v>15587</v>
      </c>
      <c r="B43" s="18">
        <f t="shared" ca="1" si="2"/>
        <v>46</v>
      </c>
      <c r="C43" s="18">
        <f t="shared" ca="1" si="2"/>
        <v>98</v>
      </c>
    </row>
    <row r="44" spans="1:3" x14ac:dyDescent="0.25">
      <c r="A44" s="20">
        <f t="shared" ca="1" si="0"/>
        <v>21902</v>
      </c>
      <c r="B44" s="18">
        <f t="shared" ca="1" si="2"/>
        <v>57</v>
      </c>
      <c r="C44" s="18">
        <f t="shared" ca="1" si="2"/>
        <v>99</v>
      </c>
    </row>
    <row r="45" spans="1:3" x14ac:dyDescent="0.25">
      <c r="A45" s="20">
        <f t="shared" ca="1" si="0"/>
        <v>74799</v>
      </c>
      <c r="B45" s="18">
        <f t="shared" ca="1" si="2"/>
        <v>76</v>
      </c>
      <c r="C45" s="18">
        <f t="shared" ca="1" si="2"/>
        <v>85</v>
      </c>
    </row>
    <row r="46" spans="1:3" x14ac:dyDescent="0.25">
      <c r="A46" s="20">
        <f t="shared" ca="1" si="0"/>
        <v>53232</v>
      </c>
      <c r="B46" s="18">
        <f t="shared" ca="1" si="2"/>
        <v>41</v>
      </c>
      <c r="C46" s="18">
        <f t="shared" ca="1" si="2"/>
        <v>53</v>
      </c>
    </row>
    <row r="47" spans="1:3" x14ac:dyDescent="0.25">
      <c r="A47" s="20">
        <f t="shared" ca="1" si="0"/>
        <v>48972</v>
      </c>
      <c r="B47" s="18">
        <f t="shared" ca="1" si="2"/>
        <v>74</v>
      </c>
      <c r="C47" s="18">
        <f t="shared" ca="1" si="2"/>
        <v>56</v>
      </c>
    </row>
    <row r="48" spans="1:3" x14ac:dyDescent="0.25">
      <c r="A48" s="20">
        <f t="shared" ca="1" si="0"/>
        <v>25623</v>
      </c>
      <c r="B48" s="18">
        <f t="shared" ca="1" si="2"/>
        <v>73</v>
      </c>
      <c r="C48" s="18">
        <f t="shared" ca="1" si="2"/>
        <v>74</v>
      </c>
    </row>
    <row r="49" spans="1:3" x14ac:dyDescent="0.25">
      <c r="A49" s="20">
        <f t="shared" ca="1" si="0"/>
        <v>51330</v>
      </c>
      <c r="B49" s="18">
        <f t="shared" ca="1" si="2"/>
        <v>100</v>
      </c>
      <c r="C49" s="18">
        <f t="shared" ca="1" si="2"/>
        <v>54</v>
      </c>
    </row>
    <row r="50" spans="1:3" x14ac:dyDescent="0.25">
      <c r="A50" s="20">
        <f t="shared" ca="1" si="0"/>
        <v>50148</v>
      </c>
      <c r="B50" s="18">
        <f t="shared" ca="1" si="2"/>
        <v>44</v>
      </c>
      <c r="C50" s="18">
        <f t="shared" ca="1" si="2"/>
        <v>51</v>
      </c>
    </row>
    <row r="51" spans="1:3" x14ac:dyDescent="0.25">
      <c r="A51" s="20">
        <f t="shared" ca="1" si="0"/>
        <v>43638</v>
      </c>
      <c r="B51" s="18">
        <f t="shared" ca="1" si="2"/>
        <v>93</v>
      </c>
      <c r="C51" s="18">
        <f t="shared" ca="1" si="2"/>
        <v>75</v>
      </c>
    </row>
    <row r="52" spans="1:3" x14ac:dyDescent="0.25">
      <c r="A52" s="20">
        <f t="shared" ca="1" si="0"/>
        <v>32001</v>
      </c>
      <c r="B52" s="18">
        <f t="shared" ca="1" si="2"/>
        <v>46</v>
      </c>
      <c r="C52" s="18">
        <f t="shared" ca="1" si="2"/>
        <v>85</v>
      </c>
    </row>
    <row r="53" spans="1:3" x14ac:dyDescent="0.25">
      <c r="A53" s="20">
        <f t="shared" ca="1" si="0"/>
        <v>66196</v>
      </c>
      <c r="B53" s="18">
        <f t="shared" ca="1" si="2"/>
        <v>56</v>
      </c>
      <c r="C53" s="18">
        <f t="shared" ca="1" si="2"/>
        <v>100</v>
      </c>
    </row>
    <row r="54" spans="1:3" x14ac:dyDescent="0.25">
      <c r="A54" s="20">
        <f t="shared" ca="1" si="0"/>
        <v>62260</v>
      </c>
      <c r="B54" s="18">
        <f t="shared" ca="1" si="2"/>
        <v>40</v>
      </c>
      <c r="C54" s="18">
        <f t="shared" ca="1" si="2"/>
        <v>57</v>
      </c>
    </row>
    <row r="55" spans="1:3" x14ac:dyDescent="0.25">
      <c r="A55" s="20">
        <f t="shared" ca="1" si="0"/>
        <v>62100</v>
      </c>
      <c r="B55" s="18">
        <f t="shared" ca="1" si="2"/>
        <v>68</v>
      </c>
      <c r="C55" s="18">
        <f t="shared" ca="1" si="2"/>
        <v>57</v>
      </c>
    </row>
    <row r="56" spans="1:3" x14ac:dyDescent="0.25">
      <c r="A56" s="20">
        <f t="shared" ca="1" si="0"/>
        <v>57756</v>
      </c>
      <c r="B56" s="18">
        <f t="shared" ca="1" si="2"/>
        <v>60</v>
      </c>
      <c r="C56" s="18">
        <f t="shared" ca="1" si="2"/>
        <v>65</v>
      </c>
    </row>
    <row r="57" spans="1:3" x14ac:dyDescent="0.25">
      <c r="A57" s="20">
        <f t="shared" ca="1" si="0"/>
        <v>87405</v>
      </c>
      <c r="B57" s="18">
        <f t="shared" ca="1" si="2"/>
        <v>42</v>
      </c>
      <c r="C57" s="18">
        <f t="shared" ca="1" si="2"/>
        <v>97</v>
      </c>
    </row>
    <row r="58" spans="1:3" x14ac:dyDescent="0.25">
      <c r="A58" s="20">
        <f t="shared" ca="1" si="0"/>
        <v>71125</v>
      </c>
      <c r="B58" s="18">
        <f t="shared" ca="1" si="2"/>
        <v>48</v>
      </c>
      <c r="C58" s="18">
        <f t="shared" ca="1" si="2"/>
        <v>50</v>
      </c>
    </row>
    <row r="59" spans="1:3" x14ac:dyDescent="0.25">
      <c r="A59" s="20">
        <f t="shared" ca="1" si="0"/>
        <v>73063</v>
      </c>
      <c r="B59" s="18">
        <f t="shared" ca="1" si="2"/>
        <v>99</v>
      </c>
      <c r="C59" s="18">
        <f t="shared" ca="1" si="2"/>
        <v>94</v>
      </c>
    </row>
    <row r="60" spans="1:3" x14ac:dyDescent="0.25">
      <c r="A60" s="20">
        <f t="shared" ca="1" si="0"/>
        <v>76871</v>
      </c>
      <c r="B60" s="18">
        <f t="shared" ca="1" si="2"/>
        <v>72</v>
      </c>
      <c r="C60" s="18">
        <f t="shared" ca="1" si="2"/>
        <v>98</v>
      </c>
    </row>
    <row r="61" spans="1:3" x14ac:dyDescent="0.25">
      <c r="A61" s="20">
        <f t="shared" ca="1" si="0"/>
        <v>38327</v>
      </c>
      <c r="B61" s="18">
        <f t="shared" ca="1" si="2"/>
        <v>46</v>
      </c>
      <c r="C61" s="18">
        <f t="shared" ca="1" si="2"/>
        <v>79</v>
      </c>
    </row>
    <row r="62" spans="1:3" x14ac:dyDescent="0.25">
      <c r="A62" s="20">
        <f t="shared" ca="1" si="0"/>
        <v>32169</v>
      </c>
      <c r="B62" s="18">
        <f t="shared" ca="1" si="2"/>
        <v>40</v>
      </c>
      <c r="C62" s="18">
        <f t="shared" ca="1" si="2"/>
        <v>55</v>
      </c>
    </row>
    <row r="63" spans="1:3" x14ac:dyDescent="0.25">
      <c r="A63" s="20">
        <f t="shared" ca="1" si="0"/>
        <v>32894</v>
      </c>
      <c r="B63" s="18">
        <f t="shared" ca="1" si="2"/>
        <v>73</v>
      </c>
      <c r="C63" s="18">
        <f t="shared" ca="1" si="2"/>
        <v>66</v>
      </c>
    </row>
    <row r="64" spans="1:3" x14ac:dyDescent="0.25">
      <c r="A64" s="20">
        <f t="shared" ca="1" si="0"/>
        <v>81793</v>
      </c>
      <c r="B64" s="18">
        <f t="shared" ca="1" si="2"/>
        <v>97</v>
      </c>
      <c r="C64" s="18">
        <f t="shared" ca="1" si="2"/>
        <v>46</v>
      </c>
    </row>
    <row r="65" spans="1:3" x14ac:dyDescent="0.25">
      <c r="A65" s="20">
        <f t="shared" ca="1" si="0"/>
        <v>15073</v>
      </c>
      <c r="B65" s="18">
        <f t="shared" ca="1" si="2"/>
        <v>64</v>
      </c>
      <c r="C65" s="18">
        <f t="shared" ca="1" si="2"/>
        <v>79</v>
      </c>
    </row>
    <row r="66" spans="1:3" x14ac:dyDescent="0.25">
      <c r="A66" s="20">
        <f t="shared" ca="1" si="0"/>
        <v>48702</v>
      </c>
      <c r="B66" s="18">
        <f t="shared" ca="1" si="2"/>
        <v>47</v>
      </c>
      <c r="C66" s="18">
        <f t="shared" ca="1" si="2"/>
        <v>48</v>
      </c>
    </row>
    <row r="67" spans="1:3" x14ac:dyDescent="0.25">
      <c r="A67" s="20">
        <f t="shared" ca="1" si="0"/>
        <v>92432</v>
      </c>
      <c r="B67" s="18">
        <f t="shared" ca="1" si="2"/>
        <v>61</v>
      </c>
      <c r="C67" s="18">
        <f t="shared" ca="1" si="2"/>
        <v>84</v>
      </c>
    </row>
    <row r="68" spans="1:3" x14ac:dyDescent="0.25">
      <c r="A68" s="20">
        <f t="shared" ref="A68:A131" ca="1" si="3">RANDBETWEEN(10000,99999)</f>
        <v>99572</v>
      </c>
      <c r="B68" s="18">
        <f t="shared" ref="B68:C99" ca="1" si="4">RANDBETWEEN(40, 100)</f>
        <v>82</v>
      </c>
      <c r="C68" s="18">
        <f t="shared" ca="1" si="4"/>
        <v>65</v>
      </c>
    </row>
    <row r="69" spans="1:3" x14ac:dyDescent="0.25">
      <c r="A69" s="20">
        <f t="shared" ca="1" si="3"/>
        <v>94876</v>
      </c>
      <c r="B69" s="18">
        <f t="shared" ca="1" si="4"/>
        <v>75</v>
      </c>
      <c r="C69" s="18">
        <f t="shared" ca="1" si="4"/>
        <v>77</v>
      </c>
    </row>
    <row r="70" spans="1:3" x14ac:dyDescent="0.25">
      <c r="A70" s="20">
        <f t="shared" ca="1" si="3"/>
        <v>85830</v>
      </c>
      <c r="B70" s="18">
        <f t="shared" ca="1" si="4"/>
        <v>94</v>
      </c>
      <c r="C70" s="18">
        <f t="shared" ca="1" si="4"/>
        <v>52</v>
      </c>
    </row>
    <row r="71" spans="1:3" x14ac:dyDescent="0.25">
      <c r="A71" s="20">
        <f t="shared" ca="1" si="3"/>
        <v>35580</v>
      </c>
      <c r="B71" s="18">
        <f t="shared" ca="1" si="4"/>
        <v>80</v>
      </c>
      <c r="C71" s="18">
        <f t="shared" ca="1" si="4"/>
        <v>92</v>
      </c>
    </row>
    <row r="72" spans="1:3" x14ac:dyDescent="0.25">
      <c r="A72" s="20">
        <f t="shared" ca="1" si="3"/>
        <v>70432</v>
      </c>
      <c r="B72" s="18">
        <f t="shared" ca="1" si="4"/>
        <v>51</v>
      </c>
      <c r="C72" s="18">
        <f t="shared" ca="1" si="4"/>
        <v>70</v>
      </c>
    </row>
    <row r="73" spans="1:3" x14ac:dyDescent="0.25">
      <c r="A73" s="20">
        <f t="shared" ca="1" si="3"/>
        <v>28735</v>
      </c>
      <c r="B73" s="18">
        <f t="shared" ca="1" si="4"/>
        <v>96</v>
      </c>
      <c r="C73" s="18">
        <f t="shared" ca="1" si="4"/>
        <v>87</v>
      </c>
    </row>
    <row r="74" spans="1:3" x14ac:dyDescent="0.25">
      <c r="A74" s="20">
        <f t="shared" ca="1" si="3"/>
        <v>85225</v>
      </c>
      <c r="B74" s="18">
        <f t="shared" ca="1" si="4"/>
        <v>80</v>
      </c>
      <c r="C74" s="18">
        <f t="shared" ca="1" si="4"/>
        <v>98</v>
      </c>
    </row>
    <row r="75" spans="1:3" x14ac:dyDescent="0.25">
      <c r="A75" s="20">
        <f t="shared" ca="1" si="3"/>
        <v>53110</v>
      </c>
      <c r="B75" s="18">
        <f t="shared" ca="1" si="4"/>
        <v>59</v>
      </c>
      <c r="C75" s="18">
        <f t="shared" ca="1" si="4"/>
        <v>77</v>
      </c>
    </row>
    <row r="76" spans="1:3" x14ac:dyDescent="0.25">
      <c r="A76" s="20">
        <f t="shared" ca="1" si="3"/>
        <v>64923</v>
      </c>
      <c r="B76" s="18">
        <f t="shared" ca="1" si="4"/>
        <v>72</v>
      </c>
      <c r="C76" s="18">
        <f t="shared" ca="1" si="4"/>
        <v>55</v>
      </c>
    </row>
    <row r="77" spans="1:3" x14ac:dyDescent="0.25">
      <c r="A77" s="20">
        <f t="shared" ca="1" si="3"/>
        <v>64332</v>
      </c>
      <c r="B77" s="18">
        <f t="shared" ca="1" si="4"/>
        <v>63</v>
      </c>
      <c r="C77" s="18">
        <f t="shared" ca="1" si="4"/>
        <v>79</v>
      </c>
    </row>
    <row r="78" spans="1:3" x14ac:dyDescent="0.25">
      <c r="A78" s="20">
        <f t="shared" ca="1" si="3"/>
        <v>44913</v>
      </c>
      <c r="B78" s="18">
        <f t="shared" ca="1" si="4"/>
        <v>83</v>
      </c>
      <c r="C78" s="18">
        <f t="shared" ca="1" si="4"/>
        <v>43</v>
      </c>
    </row>
    <row r="79" spans="1:3" x14ac:dyDescent="0.25">
      <c r="A79" s="20">
        <f t="shared" ca="1" si="3"/>
        <v>21654</v>
      </c>
      <c r="B79" s="18">
        <f t="shared" ca="1" si="4"/>
        <v>64</v>
      </c>
      <c r="C79" s="18">
        <f t="shared" ca="1" si="4"/>
        <v>45</v>
      </c>
    </row>
    <row r="80" spans="1:3" x14ac:dyDescent="0.25">
      <c r="A80" s="20">
        <f t="shared" ca="1" si="3"/>
        <v>91438</v>
      </c>
      <c r="B80" s="18">
        <f t="shared" ca="1" si="4"/>
        <v>84</v>
      </c>
      <c r="C80" s="18">
        <f t="shared" ca="1" si="4"/>
        <v>84</v>
      </c>
    </row>
    <row r="81" spans="1:3" x14ac:dyDescent="0.25">
      <c r="A81" s="20">
        <f t="shared" ca="1" si="3"/>
        <v>21786</v>
      </c>
      <c r="B81" s="18">
        <f t="shared" ca="1" si="4"/>
        <v>97</v>
      </c>
      <c r="C81" s="18">
        <f t="shared" ca="1" si="4"/>
        <v>92</v>
      </c>
    </row>
    <row r="82" spans="1:3" x14ac:dyDescent="0.25">
      <c r="A82" s="20">
        <f t="shared" ca="1" si="3"/>
        <v>99422</v>
      </c>
      <c r="B82" s="18">
        <f t="shared" ca="1" si="4"/>
        <v>73</v>
      </c>
      <c r="C82" s="18">
        <f t="shared" ca="1" si="4"/>
        <v>99</v>
      </c>
    </row>
    <row r="83" spans="1:3" x14ac:dyDescent="0.25">
      <c r="A83" s="20">
        <f t="shared" ca="1" si="3"/>
        <v>52513</v>
      </c>
      <c r="B83" s="18">
        <f t="shared" ca="1" si="4"/>
        <v>72</v>
      </c>
      <c r="C83" s="18">
        <f t="shared" ca="1" si="4"/>
        <v>80</v>
      </c>
    </row>
    <row r="84" spans="1:3" x14ac:dyDescent="0.25">
      <c r="A84" s="20">
        <f t="shared" ca="1" si="3"/>
        <v>36411</v>
      </c>
      <c r="B84" s="18">
        <f t="shared" ca="1" si="4"/>
        <v>96</v>
      </c>
      <c r="C84" s="18">
        <f t="shared" ca="1" si="4"/>
        <v>67</v>
      </c>
    </row>
    <row r="85" spans="1:3" x14ac:dyDescent="0.25">
      <c r="A85" s="20">
        <f t="shared" ca="1" si="3"/>
        <v>55138</v>
      </c>
      <c r="B85" s="18">
        <f t="shared" ca="1" si="4"/>
        <v>44</v>
      </c>
      <c r="C85" s="18">
        <f t="shared" ca="1" si="4"/>
        <v>73</v>
      </c>
    </row>
    <row r="86" spans="1:3" x14ac:dyDescent="0.25">
      <c r="A86" s="20">
        <f t="shared" ca="1" si="3"/>
        <v>47761</v>
      </c>
      <c r="B86" s="18">
        <f t="shared" ca="1" si="4"/>
        <v>66</v>
      </c>
      <c r="C86" s="18">
        <f t="shared" ca="1" si="4"/>
        <v>60</v>
      </c>
    </row>
    <row r="87" spans="1:3" x14ac:dyDescent="0.25">
      <c r="A87" s="20">
        <f t="shared" ca="1" si="3"/>
        <v>65195</v>
      </c>
      <c r="B87" s="18">
        <f t="shared" ca="1" si="4"/>
        <v>69</v>
      </c>
      <c r="C87" s="18">
        <f t="shared" ca="1" si="4"/>
        <v>85</v>
      </c>
    </row>
    <row r="88" spans="1:3" x14ac:dyDescent="0.25">
      <c r="A88" s="20">
        <f t="shared" ca="1" si="3"/>
        <v>94001</v>
      </c>
      <c r="B88" s="18">
        <f t="shared" ca="1" si="4"/>
        <v>72</v>
      </c>
      <c r="C88" s="18">
        <f t="shared" ca="1" si="4"/>
        <v>95</v>
      </c>
    </row>
    <row r="89" spans="1:3" x14ac:dyDescent="0.25">
      <c r="A89" s="20">
        <f t="shared" ca="1" si="3"/>
        <v>36961</v>
      </c>
      <c r="B89" s="18">
        <f t="shared" ca="1" si="4"/>
        <v>95</v>
      </c>
      <c r="C89" s="18">
        <f t="shared" ca="1" si="4"/>
        <v>46</v>
      </c>
    </row>
    <row r="90" spans="1:3" x14ac:dyDescent="0.25">
      <c r="A90" s="20">
        <f t="shared" ca="1" si="3"/>
        <v>27025</v>
      </c>
      <c r="B90" s="18">
        <f t="shared" ca="1" si="4"/>
        <v>50</v>
      </c>
      <c r="C90" s="18">
        <f t="shared" ca="1" si="4"/>
        <v>67</v>
      </c>
    </row>
    <row r="91" spans="1:3" x14ac:dyDescent="0.25">
      <c r="A91" s="20">
        <f t="shared" ca="1" si="3"/>
        <v>53187</v>
      </c>
      <c r="B91" s="18">
        <f t="shared" ca="1" si="4"/>
        <v>63</v>
      </c>
      <c r="C91" s="18">
        <f t="shared" ca="1" si="4"/>
        <v>65</v>
      </c>
    </row>
    <row r="92" spans="1:3" x14ac:dyDescent="0.25">
      <c r="A92" s="20">
        <f t="shared" ca="1" si="3"/>
        <v>12977</v>
      </c>
      <c r="B92" s="18">
        <f t="shared" ca="1" si="4"/>
        <v>56</v>
      </c>
      <c r="C92" s="18">
        <f t="shared" ca="1" si="4"/>
        <v>50</v>
      </c>
    </row>
    <row r="93" spans="1:3" x14ac:dyDescent="0.25">
      <c r="A93" s="20">
        <f t="shared" ca="1" si="3"/>
        <v>42410</v>
      </c>
      <c r="B93" s="18">
        <f t="shared" ca="1" si="4"/>
        <v>78</v>
      </c>
      <c r="C93" s="18">
        <f t="shared" ca="1" si="4"/>
        <v>71</v>
      </c>
    </row>
    <row r="94" spans="1:3" x14ac:dyDescent="0.25">
      <c r="A94" s="20">
        <f t="shared" ca="1" si="3"/>
        <v>36052</v>
      </c>
      <c r="B94" s="18">
        <f t="shared" ca="1" si="4"/>
        <v>50</v>
      </c>
      <c r="C94" s="18">
        <f t="shared" ca="1" si="4"/>
        <v>64</v>
      </c>
    </row>
    <row r="95" spans="1:3" x14ac:dyDescent="0.25">
      <c r="A95" s="20">
        <f t="shared" ca="1" si="3"/>
        <v>50924</v>
      </c>
      <c r="B95" s="18">
        <f t="shared" ca="1" si="4"/>
        <v>58</v>
      </c>
      <c r="C95" s="18">
        <f t="shared" ca="1" si="4"/>
        <v>60</v>
      </c>
    </row>
    <row r="96" spans="1:3" x14ac:dyDescent="0.25">
      <c r="A96" s="20">
        <f t="shared" ca="1" si="3"/>
        <v>49886</v>
      </c>
      <c r="B96" s="18">
        <f t="shared" ca="1" si="4"/>
        <v>50</v>
      </c>
      <c r="C96" s="18">
        <f t="shared" ca="1" si="4"/>
        <v>68</v>
      </c>
    </row>
    <row r="97" spans="1:3" x14ac:dyDescent="0.25">
      <c r="A97" s="20">
        <f t="shared" ca="1" si="3"/>
        <v>27832</v>
      </c>
      <c r="B97" s="18">
        <f t="shared" ca="1" si="4"/>
        <v>43</v>
      </c>
      <c r="C97" s="18">
        <f t="shared" ca="1" si="4"/>
        <v>67</v>
      </c>
    </row>
    <row r="98" spans="1:3" x14ac:dyDescent="0.25">
      <c r="A98" s="20">
        <f t="shared" ca="1" si="3"/>
        <v>15883</v>
      </c>
      <c r="B98" s="18">
        <f t="shared" ca="1" si="4"/>
        <v>71</v>
      </c>
      <c r="C98" s="18">
        <f t="shared" ca="1" si="4"/>
        <v>47</v>
      </c>
    </row>
    <row r="99" spans="1:3" x14ac:dyDescent="0.25">
      <c r="A99" s="20">
        <f t="shared" ca="1" si="3"/>
        <v>17828</v>
      </c>
      <c r="B99" s="18">
        <f t="shared" ca="1" si="4"/>
        <v>65</v>
      </c>
      <c r="C99" s="18">
        <f t="shared" ca="1" si="4"/>
        <v>82</v>
      </c>
    </row>
    <row r="100" spans="1:3" x14ac:dyDescent="0.25">
      <c r="A100" s="20">
        <f t="shared" ca="1" si="3"/>
        <v>11140</v>
      </c>
      <c r="B100" s="18">
        <f t="shared" ref="B100:C119" ca="1" si="5">RANDBETWEEN(40, 100)</f>
        <v>59</v>
      </c>
      <c r="C100" s="18">
        <f t="shared" ca="1" si="5"/>
        <v>68</v>
      </c>
    </row>
    <row r="101" spans="1:3" x14ac:dyDescent="0.25">
      <c r="A101" s="20">
        <f t="shared" ca="1" si="3"/>
        <v>58184</v>
      </c>
      <c r="B101" s="18">
        <f t="shared" ca="1" si="5"/>
        <v>78</v>
      </c>
      <c r="C101" s="18">
        <f t="shared" ca="1" si="5"/>
        <v>55</v>
      </c>
    </row>
    <row r="102" spans="1:3" x14ac:dyDescent="0.25">
      <c r="A102" s="20">
        <f t="shared" ca="1" si="3"/>
        <v>38887</v>
      </c>
      <c r="B102" s="18">
        <f t="shared" ca="1" si="5"/>
        <v>62</v>
      </c>
      <c r="C102" s="18">
        <f t="shared" ca="1" si="5"/>
        <v>46</v>
      </c>
    </row>
    <row r="103" spans="1:3" x14ac:dyDescent="0.25">
      <c r="A103" s="20">
        <f t="shared" ca="1" si="3"/>
        <v>90247</v>
      </c>
      <c r="B103" s="18">
        <f t="shared" ca="1" si="5"/>
        <v>58</v>
      </c>
      <c r="C103" s="18">
        <f t="shared" ca="1" si="5"/>
        <v>50</v>
      </c>
    </row>
    <row r="104" spans="1:3" x14ac:dyDescent="0.25">
      <c r="A104" s="20">
        <f t="shared" ca="1" si="3"/>
        <v>37543</v>
      </c>
      <c r="B104" s="18">
        <f t="shared" ca="1" si="5"/>
        <v>65</v>
      </c>
      <c r="C104" s="18">
        <f t="shared" ca="1" si="5"/>
        <v>53</v>
      </c>
    </row>
    <row r="105" spans="1:3" x14ac:dyDescent="0.25">
      <c r="A105" s="20">
        <f t="shared" ca="1" si="3"/>
        <v>30236</v>
      </c>
      <c r="B105" s="18">
        <f t="shared" ca="1" si="5"/>
        <v>76</v>
      </c>
      <c r="C105" s="18">
        <f t="shared" ca="1" si="5"/>
        <v>64</v>
      </c>
    </row>
    <row r="106" spans="1:3" x14ac:dyDescent="0.25">
      <c r="A106" s="20">
        <f t="shared" ca="1" si="3"/>
        <v>67105</v>
      </c>
      <c r="B106" s="18">
        <f t="shared" ca="1" si="5"/>
        <v>42</v>
      </c>
      <c r="C106" s="18">
        <f t="shared" ca="1" si="5"/>
        <v>47</v>
      </c>
    </row>
    <row r="107" spans="1:3" x14ac:dyDescent="0.25">
      <c r="A107" s="20">
        <f t="shared" ca="1" si="3"/>
        <v>55627</v>
      </c>
      <c r="B107" s="18">
        <f t="shared" ca="1" si="5"/>
        <v>99</v>
      </c>
      <c r="C107" s="18">
        <f t="shared" ca="1" si="5"/>
        <v>54</v>
      </c>
    </row>
    <row r="108" spans="1:3" x14ac:dyDescent="0.25">
      <c r="A108" s="20">
        <f t="shared" ca="1" si="3"/>
        <v>94168</v>
      </c>
      <c r="B108" s="18">
        <f t="shared" ca="1" si="5"/>
        <v>85</v>
      </c>
      <c r="C108" s="18">
        <f t="shared" ca="1" si="5"/>
        <v>91</v>
      </c>
    </row>
    <row r="109" spans="1:3" x14ac:dyDescent="0.25">
      <c r="A109" s="20">
        <f t="shared" ca="1" si="3"/>
        <v>84558</v>
      </c>
      <c r="B109" s="18">
        <f t="shared" ca="1" si="5"/>
        <v>77</v>
      </c>
      <c r="C109" s="18">
        <f t="shared" ca="1" si="5"/>
        <v>67</v>
      </c>
    </row>
    <row r="110" spans="1:3" x14ac:dyDescent="0.25">
      <c r="A110" s="20">
        <f t="shared" ca="1" si="3"/>
        <v>61542</v>
      </c>
      <c r="B110" s="18">
        <f t="shared" ca="1" si="5"/>
        <v>90</v>
      </c>
      <c r="C110" s="18">
        <f t="shared" ca="1" si="5"/>
        <v>47</v>
      </c>
    </row>
    <row r="111" spans="1:3" x14ac:dyDescent="0.25">
      <c r="A111" s="20">
        <f t="shared" ca="1" si="3"/>
        <v>22898</v>
      </c>
      <c r="B111" s="18">
        <f t="shared" ca="1" si="5"/>
        <v>63</v>
      </c>
      <c r="C111" s="18">
        <f t="shared" ca="1" si="5"/>
        <v>74</v>
      </c>
    </row>
    <row r="112" spans="1:3" x14ac:dyDescent="0.25">
      <c r="A112" s="20">
        <f t="shared" ca="1" si="3"/>
        <v>72996</v>
      </c>
      <c r="B112" s="18">
        <f t="shared" ca="1" si="5"/>
        <v>89</v>
      </c>
      <c r="C112" s="18">
        <f t="shared" ca="1" si="5"/>
        <v>89</v>
      </c>
    </row>
    <row r="113" spans="1:3" x14ac:dyDescent="0.25">
      <c r="A113" s="20">
        <f t="shared" ca="1" si="3"/>
        <v>31950</v>
      </c>
      <c r="B113" s="18">
        <f t="shared" ca="1" si="5"/>
        <v>74</v>
      </c>
      <c r="C113" s="18">
        <f t="shared" ca="1" si="5"/>
        <v>52</v>
      </c>
    </row>
    <row r="114" spans="1:3" x14ac:dyDescent="0.25">
      <c r="A114" s="20">
        <f t="shared" ca="1" si="3"/>
        <v>19732</v>
      </c>
      <c r="B114" s="18">
        <f t="shared" ca="1" si="5"/>
        <v>64</v>
      </c>
      <c r="C114" s="18">
        <f t="shared" ca="1" si="5"/>
        <v>71</v>
      </c>
    </row>
    <row r="115" spans="1:3" x14ac:dyDescent="0.25">
      <c r="A115" s="20">
        <f t="shared" ca="1" si="3"/>
        <v>57230</v>
      </c>
      <c r="B115" s="18">
        <f t="shared" ca="1" si="5"/>
        <v>74</v>
      </c>
      <c r="C115" s="18">
        <f t="shared" ca="1" si="5"/>
        <v>99</v>
      </c>
    </row>
    <row r="116" spans="1:3" x14ac:dyDescent="0.25">
      <c r="A116" s="20">
        <f t="shared" ca="1" si="3"/>
        <v>61802</v>
      </c>
      <c r="B116" s="18">
        <f t="shared" ca="1" si="5"/>
        <v>75</v>
      </c>
      <c r="C116" s="18">
        <f t="shared" ca="1" si="5"/>
        <v>72</v>
      </c>
    </row>
    <row r="117" spans="1:3" x14ac:dyDescent="0.25">
      <c r="A117" s="20">
        <f t="shared" ca="1" si="3"/>
        <v>91852</v>
      </c>
      <c r="B117" s="18">
        <f t="shared" ca="1" si="5"/>
        <v>47</v>
      </c>
      <c r="C117" s="18">
        <f t="shared" ca="1" si="5"/>
        <v>65</v>
      </c>
    </row>
    <row r="118" spans="1:3" x14ac:dyDescent="0.25">
      <c r="A118" s="20">
        <f t="shared" ca="1" si="3"/>
        <v>51947</v>
      </c>
      <c r="B118" s="18">
        <f t="shared" ca="1" si="5"/>
        <v>83</v>
      </c>
      <c r="C118" s="18">
        <f t="shared" ca="1" si="5"/>
        <v>78</v>
      </c>
    </row>
    <row r="119" spans="1:3" x14ac:dyDescent="0.25">
      <c r="A119" s="20">
        <f t="shared" ca="1" si="3"/>
        <v>74560</v>
      </c>
      <c r="B119" s="18">
        <f t="shared" ca="1" si="5"/>
        <v>53</v>
      </c>
      <c r="C119" s="18">
        <f t="shared" ca="1" si="5"/>
        <v>96</v>
      </c>
    </row>
    <row r="120" spans="1:3" x14ac:dyDescent="0.25">
      <c r="A120" s="20">
        <f t="shared" ca="1" si="3"/>
        <v>89857</v>
      </c>
      <c r="B120" s="18">
        <f t="shared" ref="B120:C183" ca="1" si="6">RANDBETWEEN(40, 100)</f>
        <v>45</v>
      </c>
      <c r="C120" s="18">
        <f t="shared" ca="1" si="6"/>
        <v>87</v>
      </c>
    </row>
    <row r="121" spans="1:3" x14ac:dyDescent="0.25">
      <c r="A121" s="20">
        <f t="shared" ca="1" si="3"/>
        <v>15066</v>
      </c>
      <c r="B121" s="18">
        <f t="shared" ca="1" si="6"/>
        <v>88</v>
      </c>
      <c r="C121" s="18">
        <f t="shared" ca="1" si="6"/>
        <v>97</v>
      </c>
    </row>
    <row r="122" spans="1:3" x14ac:dyDescent="0.25">
      <c r="A122" s="20">
        <f t="shared" ca="1" si="3"/>
        <v>23553</v>
      </c>
      <c r="B122" s="18">
        <f t="shared" ca="1" si="6"/>
        <v>45</v>
      </c>
      <c r="C122" s="18">
        <f t="shared" ca="1" si="6"/>
        <v>91</v>
      </c>
    </row>
    <row r="123" spans="1:3" x14ac:dyDescent="0.25">
      <c r="A123" s="20">
        <f t="shared" ca="1" si="3"/>
        <v>95905</v>
      </c>
      <c r="B123" s="18">
        <f t="shared" ca="1" si="6"/>
        <v>40</v>
      </c>
      <c r="C123" s="18">
        <f t="shared" ca="1" si="6"/>
        <v>72</v>
      </c>
    </row>
    <row r="124" spans="1:3" x14ac:dyDescent="0.25">
      <c r="A124" s="20">
        <f t="shared" ca="1" si="3"/>
        <v>33123</v>
      </c>
      <c r="B124" s="18">
        <f t="shared" ca="1" si="6"/>
        <v>92</v>
      </c>
      <c r="C124" s="18">
        <f t="shared" ca="1" si="6"/>
        <v>56</v>
      </c>
    </row>
    <row r="125" spans="1:3" x14ac:dyDescent="0.25">
      <c r="A125" s="20">
        <f t="shared" ca="1" si="3"/>
        <v>62347</v>
      </c>
      <c r="B125" s="18">
        <f t="shared" ca="1" si="6"/>
        <v>43</v>
      </c>
      <c r="C125" s="18">
        <f t="shared" ca="1" si="6"/>
        <v>63</v>
      </c>
    </row>
    <row r="126" spans="1:3" x14ac:dyDescent="0.25">
      <c r="A126" s="20">
        <f t="shared" ca="1" si="3"/>
        <v>79420</v>
      </c>
      <c r="B126" s="18">
        <f t="shared" ca="1" si="6"/>
        <v>72</v>
      </c>
      <c r="C126" s="18">
        <f t="shared" ca="1" si="6"/>
        <v>78</v>
      </c>
    </row>
    <row r="127" spans="1:3" x14ac:dyDescent="0.25">
      <c r="A127" s="20">
        <f t="shared" ca="1" si="3"/>
        <v>54505</v>
      </c>
      <c r="B127" s="18">
        <f t="shared" ca="1" si="6"/>
        <v>75</v>
      </c>
      <c r="C127" s="18">
        <f t="shared" ca="1" si="6"/>
        <v>94</v>
      </c>
    </row>
    <row r="128" spans="1:3" x14ac:dyDescent="0.25">
      <c r="A128" s="20">
        <f t="shared" ca="1" si="3"/>
        <v>59663</v>
      </c>
      <c r="B128" s="18">
        <f t="shared" ca="1" si="6"/>
        <v>94</v>
      </c>
      <c r="C128" s="18">
        <f t="shared" ca="1" si="6"/>
        <v>64</v>
      </c>
    </row>
    <row r="129" spans="1:3" x14ac:dyDescent="0.25">
      <c r="A129" s="20">
        <f t="shared" ca="1" si="3"/>
        <v>91158</v>
      </c>
      <c r="B129" s="18">
        <f t="shared" ca="1" si="6"/>
        <v>79</v>
      </c>
      <c r="C129" s="18">
        <f t="shared" ca="1" si="6"/>
        <v>81</v>
      </c>
    </row>
    <row r="130" spans="1:3" x14ac:dyDescent="0.25">
      <c r="A130" s="20">
        <f t="shared" ca="1" si="3"/>
        <v>66863</v>
      </c>
      <c r="B130" s="18">
        <f t="shared" ca="1" si="6"/>
        <v>56</v>
      </c>
      <c r="C130" s="18">
        <f t="shared" ca="1" si="6"/>
        <v>78</v>
      </c>
    </row>
    <row r="131" spans="1:3" x14ac:dyDescent="0.25">
      <c r="A131" s="20">
        <f t="shared" ca="1" si="3"/>
        <v>66214</v>
      </c>
      <c r="B131" s="18">
        <f t="shared" ca="1" si="6"/>
        <v>80</v>
      </c>
      <c r="C131" s="18">
        <f t="shared" ca="1" si="6"/>
        <v>73</v>
      </c>
    </row>
    <row r="132" spans="1:3" x14ac:dyDescent="0.25">
      <c r="A132" s="20">
        <f t="shared" ref="A132:A195" ca="1" si="7">RANDBETWEEN(10000,99999)</f>
        <v>76995</v>
      </c>
      <c r="B132" s="18">
        <f t="shared" ca="1" si="6"/>
        <v>70</v>
      </c>
      <c r="C132" s="18">
        <f t="shared" ca="1" si="6"/>
        <v>86</v>
      </c>
    </row>
    <row r="133" spans="1:3" x14ac:dyDescent="0.25">
      <c r="A133" s="20">
        <f t="shared" ca="1" si="7"/>
        <v>95109</v>
      </c>
      <c r="B133" s="18">
        <f t="shared" ca="1" si="6"/>
        <v>60</v>
      </c>
      <c r="C133" s="18">
        <f t="shared" ca="1" si="6"/>
        <v>71</v>
      </c>
    </row>
    <row r="134" spans="1:3" x14ac:dyDescent="0.25">
      <c r="A134" s="20">
        <f t="shared" ca="1" si="7"/>
        <v>77533</v>
      </c>
      <c r="B134" s="18">
        <f t="shared" ca="1" si="6"/>
        <v>57</v>
      </c>
      <c r="C134" s="18">
        <f t="shared" ca="1" si="6"/>
        <v>86</v>
      </c>
    </row>
    <row r="135" spans="1:3" x14ac:dyDescent="0.25">
      <c r="A135" s="20">
        <f t="shared" ca="1" si="7"/>
        <v>99704</v>
      </c>
      <c r="B135" s="18">
        <f t="shared" ca="1" si="6"/>
        <v>52</v>
      </c>
      <c r="C135" s="18">
        <f t="shared" ca="1" si="6"/>
        <v>44</v>
      </c>
    </row>
    <row r="136" spans="1:3" x14ac:dyDescent="0.25">
      <c r="A136" s="20">
        <f t="shared" ca="1" si="7"/>
        <v>11375</v>
      </c>
      <c r="B136" s="18">
        <f t="shared" ca="1" si="6"/>
        <v>68</v>
      </c>
      <c r="C136" s="18">
        <f t="shared" ca="1" si="6"/>
        <v>71</v>
      </c>
    </row>
    <row r="137" spans="1:3" x14ac:dyDescent="0.25">
      <c r="A137" s="20">
        <f t="shared" ca="1" si="7"/>
        <v>24235</v>
      </c>
      <c r="B137" s="18">
        <f t="shared" ca="1" si="6"/>
        <v>60</v>
      </c>
      <c r="C137" s="18">
        <f t="shared" ca="1" si="6"/>
        <v>64</v>
      </c>
    </row>
    <row r="138" spans="1:3" x14ac:dyDescent="0.25">
      <c r="A138" s="20">
        <f t="shared" ca="1" si="7"/>
        <v>28928</v>
      </c>
      <c r="B138" s="18">
        <f t="shared" ca="1" si="6"/>
        <v>41</v>
      </c>
      <c r="C138" s="18">
        <f t="shared" ca="1" si="6"/>
        <v>65</v>
      </c>
    </row>
    <row r="139" spans="1:3" x14ac:dyDescent="0.25">
      <c r="A139" s="20">
        <f t="shared" ca="1" si="7"/>
        <v>94987</v>
      </c>
      <c r="B139" s="18">
        <f t="shared" ca="1" si="6"/>
        <v>99</v>
      </c>
      <c r="C139" s="18">
        <f t="shared" ca="1" si="6"/>
        <v>63</v>
      </c>
    </row>
    <row r="140" spans="1:3" x14ac:dyDescent="0.25">
      <c r="A140" s="20">
        <f t="shared" ca="1" si="7"/>
        <v>49703</v>
      </c>
      <c r="B140" s="18">
        <f t="shared" ca="1" si="6"/>
        <v>70</v>
      </c>
      <c r="C140" s="18">
        <f t="shared" ca="1" si="6"/>
        <v>71</v>
      </c>
    </row>
    <row r="141" spans="1:3" x14ac:dyDescent="0.25">
      <c r="A141" s="20">
        <f t="shared" ca="1" si="7"/>
        <v>15394</v>
      </c>
      <c r="B141" s="18">
        <f t="shared" ca="1" si="6"/>
        <v>81</v>
      </c>
      <c r="C141" s="18">
        <f t="shared" ca="1" si="6"/>
        <v>55</v>
      </c>
    </row>
    <row r="142" spans="1:3" x14ac:dyDescent="0.25">
      <c r="A142" s="20">
        <f t="shared" ca="1" si="7"/>
        <v>31816</v>
      </c>
      <c r="B142" s="18">
        <f t="shared" ca="1" si="6"/>
        <v>96</v>
      </c>
      <c r="C142" s="18">
        <f t="shared" ca="1" si="6"/>
        <v>66</v>
      </c>
    </row>
    <row r="143" spans="1:3" x14ac:dyDescent="0.25">
      <c r="A143" s="20">
        <f t="shared" ca="1" si="7"/>
        <v>83423</v>
      </c>
      <c r="B143" s="18">
        <f t="shared" ca="1" si="6"/>
        <v>73</v>
      </c>
      <c r="C143" s="18">
        <f t="shared" ca="1" si="6"/>
        <v>62</v>
      </c>
    </row>
    <row r="144" spans="1:3" x14ac:dyDescent="0.25">
      <c r="A144" s="20">
        <f t="shared" ca="1" si="7"/>
        <v>78733</v>
      </c>
      <c r="B144" s="18">
        <f t="shared" ca="1" si="6"/>
        <v>84</v>
      </c>
      <c r="C144" s="18">
        <f t="shared" ca="1" si="6"/>
        <v>65</v>
      </c>
    </row>
    <row r="145" spans="1:3" x14ac:dyDescent="0.25">
      <c r="A145" s="20">
        <f t="shared" ca="1" si="7"/>
        <v>18160</v>
      </c>
      <c r="B145" s="18">
        <f t="shared" ca="1" si="6"/>
        <v>64</v>
      </c>
      <c r="C145" s="18">
        <f t="shared" ca="1" si="6"/>
        <v>92</v>
      </c>
    </row>
    <row r="146" spans="1:3" x14ac:dyDescent="0.25">
      <c r="A146" s="20">
        <f t="shared" ca="1" si="7"/>
        <v>42317</v>
      </c>
      <c r="B146" s="18">
        <f t="shared" ca="1" si="6"/>
        <v>49</v>
      </c>
      <c r="C146" s="18">
        <f t="shared" ca="1" si="6"/>
        <v>84</v>
      </c>
    </row>
    <row r="147" spans="1:3" x14ac:dyDescent="0.25">
      <c r="A147" s="20">
        <f t="shared" ca="1" si="7"/>
        <v>50052</v>
      </c>
      <c r="B147" s="18">
        <f t="shared" ca="1" si="6"/>
        <v>95</v>
      </c>
      <c r="C147" s="18">
        <f t="shared" ca="1" si="6"/>
        <v>49</v>
      </c>
    </row>
    <row r="148" spans="1:3" x14ac:dyDescent="0.25">
      <c r="A148" s="20">
        <f t="shared" ca="1" si="7"/>
        <v>73062</v>
      </c>
      <c r="B148" s="18">
        <f t="shared" ca="1" si="6"/>
        <v>42</v>
      </c>
      <c r="C148" s="18">
        <f t="shared" ca="1" si="6"/>
        <v>81</v>
      </c>
    </row>
    <row r="149" spans="1:3" x14ac:dyDescent="0.25">
      <c r="A149" s="20">
        <f t="shared" ca="1" si="7"/>
        <v>19761</v>
      </c>
      <c r="B149" s="18">
        <f t="shared" ca="1" si="6"/>
        <v>44</v>
      </c>
      <c r="C149" s="18">
        <f t="shared" ca="1" si="6"/>
        <v>73</v>
      </c>
    </row>
    <row r="150" spans="1:3" x14ac:dyDescent="0.25">
      <c r="A150" s="20">
        <f t="shared" ca="1" si="7"/>
        <v>23454</v>
      </c>
      <c r="B150" s="18">
        <f t="shared" ca="1" si="6"/>
        <v>79</v>
      </c>
      <c r="C150" s="18">
        <f t="shared" ca="1" si="6"/>
        <v>58</v>
      </c>
    </row>
    <row r="151" spans="1:3" x14ac:dyDescent="0.25">
      <c r="A151" s="20">
        <f t="shared" ca="1" si="7"/>
        <v>14049</v>
      </c>
      <c r="B151" s="18">
        <f t="shared" ca="1" si="6"/>
        <v>68</v>
      </c>
      <c r="C151" s="18">
        <f t="shared" ca="1" si="6"/>
        <v>51</v>
      </c>
    </row>
    <row r="152" spans="1:3" x14ac:dyDescent="0.25">
      <c r="A152" s="20">
        <f t="shared" ca="1" si="7"/>
        <v>56610</v>
      </c>
      <c r="B152" s="18">
        <f t="shared" ca="1" si="6"/>
        <v>90</v>
      </c>
      <c r="C152" s="18">
        <f t="shared" ca="1" si="6"/>
        <v>49</v>
      </c>
    </row>
    <row r="153" spans="1:3" x14ac:dyDescent="0.25">
      <c r="A153" s="20">
        <f t="shared" ca="1" si="7"/>
        <v>51590</v>
      </c>
      <c r="B153" s="18">
        <f t="shared" ca="1" si="6"/>
        <v>52</v>
      </c>
      <c r="C153" s="18">
        <f t="shared" ca="1" si="6"/>
        <v>92</v>
      </c>
    </row>
    <row r="154" spans="1:3" x14ac:dyDescent="0.25">
      <c r="A154" s="20">
        <f t="shared" ca="1" si="7"/>
        <v>35593</v>
      </c>
      <c r="B154" s="18">
        <f t="shared" ca="1" si="6"/>
        <v>91</v>
      </c>
      <c r="C154" s="18">
        <f t="shared" ca="1" si="6"/>
        <v>41</v>
      </c>
    </row>
    <row r="155" spans="1:3" x14ac:dyDescent="0.25">
      <c r="A155" s="20">
        <f t="shared" ca="1" si="7"/>
        <v>30787</v>
      </c>
      <c r="B155" s="18">
        <f t="shared" ca="1" si="6"/>
        <v>44</v>
      </c>
      <c r="C155" s="18">
        <f t="shared" ca="1" si="6"/>
        <v>99</v>
      </c>
    </row>
    <row r="156" spans="1:3" x14ac:dyDescent="0.25">
      <c r="A156" s="20">
        <f t="shared" ca="1" si="7"/>
        <v>45830</v>
      </c>
      <c r="B156" s="18">
        <f t="shared" ca="1" si="6"/>
        <v>62</v>
      </c>
      <c r="C156" s="18">
        <f t="shared" ca="1" si="6"/>
        <v>78</v>
      </c>
    </row>
    <row r="157" spans="1:3" x14ac:dyDescent="0.25">
      <c r="A157" s="20">
        <f t="shared" ca="1" si="7"/>
        <v>15245</v>
      </c>
      <c r="B157" s="18">
        <f t="shared" ca="1" si="6"/>
        <v>60</v>
      </c>
      <c r="C157" s="18">
        <f t="shared" ca="1" si="6"/>
        <v>91</v>
      </c>
    </row>
    <row r="158" spans="1:3" x14ac:dyDescent="0.25">
      <c r="A158" s="20">
        <f t="shared" ca="1" si="7"/>
        <v>50404</v>
      </c>
      <c r="B158" s="18">
        <f t="shared" ca="1" si="6"/>
        <v>57</v>
      </c>
      <c r="C158" s="18">
        <f t="shared" ca="1" si="6"/>
        <v>69</v>
      </c>
    </row>
    <row r="159" spans="1:3" x14ac:dyDescent="0.25">
      <c r="A159" s="20">
        <f t="shared" ca="1" si="7"/>
        <v>41830</v>
      </c>
      <c r="B159" s="18">
        <f t="shared" ca="1" si="6"/>
        <v>76</v>
      </c>
      <c r="C159" s="18">
        <f t="shared" ca="1" si="6"/>
        <v>52</v>
      </c>
    </row>
    <row r="160" spans="1:3" x14ac:dyDescent="0.25">
      <c r="A160" s="20">
        <f t="shared" ca="1" si="7"/>
        <v>94677</v>
      </c>
      <c r="B160" s="18">
        <f t="shared" ca="1" si="6"/>
        <v>53</v>
      </c>
      <c r="C160" s="18">
        <f t="shared" ca="1" si="6"/>
        <v>74</v>
      </c>
    </row>
    <row r="161" spans="1:3" x14ac:dyDescent="0.25">
      <c r="A161" s="20">
        <f t="shared" ca="1" si="7"/>
        <v>49374</v>
      </c>
      <c r="B161" s="18">
        <f t="shared" ca="1" si="6"/>
        <v>89</v>
      </c>
      <c r="C161" s="18">
        <f t="shared" ca="1" si="6"/>
        <v>84</v>
      </c>
    </row>
    <row r="162" spans="1:3" x14ac:dyDescent="0.25">
      <c r="A162" s="20">
        <f t="shared" ca="1" si="7"/>
        <v>57884</v>
      </c>
      <c r="B162" s="18">
        <f t="shared" ca="1" si="6"/>
        <v>74</v>
      </c>
      <c r="C162" s="18">
        <f t="shared" ca="1" si="6"/>
        <v>98</v>
      </c>
    </row>
    <row r="163" spans="1:3" x14ac:dyDescent="0.25">
      <c r="A163" s="20">
        <f t="shared" ca="1" si="7"/>
        <v>14237</v>
      </c>
      <c r="B163" s="18">
        <f t="shared" ca="1" si="6"/>
        <v>70</v>
      </c>
      <c r="C163" s="18">
        <f t="shared" ca="1" si="6"/>
        <v>82</v>
      </c>
    </row>
    <row r="164" spans="1:3" x14ac:dyDescent="0.25">
      <c r="A164" s="20">
        <f t="shared" ca="1" si="7"/>
        <v>77825</v>
      </c>
      <c r="B164" s="18">
        <f t="shared" ca="1" si="6"/>
        <v>100</v>
      </c>
      <c r="C164" s="18">
        <f t="shared" ca="1" si="6"/>
        <v>46</v>
      </c>
    </row>
    <row r="165" spans="1:3" x14ac:dyDescent="0.25">
      <c r="A165" s="20">
        <f t="shared" ca="1" si="7"/>
        <v>66810</v>
      </c>
      <c r="B165" s="18">
        <f t="shared" ca="1" si="6"/>
        <v>49</v>
      </c>
      <c r="C165" s="18">
        <f t="shared" ca="1" si="6"/>
        <v>77</v>
      </c>
    </row>
    <row r="166" spans="1:3" x14ac:dyDescent="0.25">
      <c r="A166" s="20">
        <f t="shared" ca="1" si="7"/>
        <v>71386</v>
      </c>
      <c r="B166" s="18">
        <f t="shared" ca="1" si="6"/>
        <v>84</v>
      </c>
      <c r="C166" s="18">
        <f t="shared" ca="1" si="6"/>
        <v>46</v>
      </c>
    </row>
    <row r="167" spans="1:3" x14ac:dyDescent="0.25">
      <c r="A167" s="20">
        <f t="shared" ca="1" si="7"/>
        <v>96130</v>
      </c>
      <c r="B167" s="18">
        <f t="shared" ca="1" si="6"/>
        <v>41</v>
      </c>
      <c r="C167" s="18">
        <f t="shared" ca="1" si="6"/>
        <v>65</v>
      </c>
    </row>
    <row r="168" spans="1:3" x14ac:dyDescent="0.25">
      <c r="A168" s="20">
        <f t="shared" ca="1" si="7"/>
        <v>84923</v>
      </c>
      <c r="B168" s="18">
        <f t="shared" ca="1" si="6"/>
        <v>89</v>
      </c>
      <c r="C168" s="18">
        <f t="shared" ca="1" si="6"/>
        <v>88</v>
      </c>
    </row>
    <row r="169" spans="1:3" x14ac:dyDescent="0.25">
      <c r="A169" s="20">
        <f t="shared" ca="1" si="7"/>
        <v>11665</v>
      </c>
      <c r="B169" s="18">
        <f t="shared" ca="1" si="6"/>
        <v>100</v>
      </c>
      <c r="C169" s="18">
        <f t="shared" ca="1" si="6"/>
        <v>51</v>
      </c>
    </row>
    <row r="170" spans="1:3" x14ac:dyDescent="0.25">
      <c r="A170" s="20">
        <f t="shared" ca="1" si="7"/>
        <v>56433</v>
      </c>
      <c r="B170" s="18">
        <f t="shared" ca="1" si="6"/>
        <v>57</v>
      </c>
      <c r="C170" s="18">
        <f t="shared" ca="1" si="6"/>
        <v>81</v>
      </c>
    </row>
    <row r="171" spans="1:3" x14ac:dyDescent="0.25">
      <c r="A171" s="20">
        <f t="shared" ca="1" si="7"/>
        <v>60080</v>
      </c>
      <c r="B171" s="18">
        <f t="shared" ca="1" si="6"/>
        <v>42</v>
      </c>
      <c r="C171" s="18">
        <f t="shared" ca="1" si="6"/>
        <v>55</v>
      </c>
    </row>
    <row r="172" spans="1:3" x14ac:dyDescent="0.25">
      <c r="A172" s="20">
        <f t="shared" ca="1" si="7"/>
        <v>86191</v>
      </c>
      <c r="B172" s="18">
        <f t="shared" ca="1" si="6"/>
        <v>99</v>
      </c>
      <c r="C172" s="18">
        <f t="shared" ca="1" si="6"/>
        <v>47</v>
      </c>
    </row>
    <row r="173" spans="1:3" x14ac:dyDescent="0.25">
      <c r="A173" s="20">
        <f t="shared" ca="1" si="7"/>
        <v>10050</v>
      </c>
      <c r="B173" s="18">
        <f t="shared" ca="1" si="6"/>
        <v>49</v>
      </c>
      <c r="C173" s="18">
        <f t="shared" ca="1" si="6"/>
        <v>81</v>
      </c>
    </row>
    <row r="174" spans="1:3" x14ac:dyDescent="0.25">
      <c r="A174" s="20">
        <f t="shared" ca="1" si="7"/>
        <v>54207</v>
      </c>
      <c r="B174" s="18">
        <f t="shared" ca="1" si="6"/>
        <v>90</v>
      </c>
      <c r="C174" s="18">
        <f t="shared" ca="1" si="6"/>
        <v>48</v>
      </c>
    </row>
    <row r="175" spans="1:3" x14ac:dyDescent="0.25">
      <c r="A175" s="20">
        <f t="shared" ca="1" si="7"/>
        <v>24321</v>
      </c>
      <c r="B175" s="18">
        <f t="shared" ca="1" si="6"/>
        <v>82</v>
      </c>
      <c r="C175" s="18">
        <f t="shared" ca="1" si="6"/>
        <v>80</v>
      </c>
    </row>
    <row r="176" spans="1:3" x14ac:dyDescent="0.25">
      <c r="A176" s="20">
        <f t="shared" ca="1" si="7"/>
        <v>22011</v>
      </c>
      <c r="B176" s="18">
        <f t="shared" ca="1" si="6"/>
        <v>44</v>
      </c>
      <c r="C176" s="18">
        <f t="shared" ca="1" si="6"/>
        <v>76</v>
      </c>
    </row>
    <row r="177" spans="1:3" x14ac:dyDescent="0.25">
      <c r="A177" s="20">
        <f t="shared" ca="1" si="7"/>
        <v>15297</v>
      </c>
      <c r="B177" s="18">
        <f t="shared" ca="1" si="6"/>
        <v>48</v>
      </c>
      <c r="C177" s="18">
        <f t="shared" ca="1" si="6"/>
        <v>90</v>
      </c>
    </row>
    <row r="178" spans="1:3" x14ac:dyDescent="0.25">
      <c r="A178" s="20">
        <f t="shared" ca="1" si="7"/>
        <v>89311</v>
      </c>
      <c r="B178" s="18">
        <f t="shared" ca="1" si="6"/>
        <v>92</v>
      </c>
      <c r="C178" s="18">
        <f t="shared" ca="1" si="6"/>
        <v>97</v>
      </c>
    </row>
    <row r="179" spans="1:3" x14ac:dyDescent="0.25">
      <c r="A179" s="20">
        <f t="shared" ca="1" si="7"/>
        <v>35380</v>
      </c>
      <c r="B179" s="18">
        <f t="shared" ca="1" si="6"/>
        <v>45</v>
      </c>
      <c r="C179" s="18">
        <f t="shared" ca="1" si="6"/>
        <v>46</v>
      </c>
    </row>
    <row r="180" spans="1:3" x14ac:dyDescent="0.25">
      <c r="A180" s="20">
        <f t="shared" ca="1" si="7"/>
        <v>13317</v>
      </c>
      <c r="B180" s="18">
        <f t="shared" ca="1" si="6"/>
        <v>56</v>
      </c>
      <c r="C180" s="18">
        <f t="shared" ca="1" si="6"/>
        <v>51</v>
      </c>
    </row>
    <row r="181" spans="1:3" x14ac:dyDescent="0.25">
      <c r="A181" s="20">
        <f t="shared" ca="1" si="7"/>
        <v>10201</v>
      </c>
      <c r="B181" s="18">
        <f t="shared" ca="1" si="6"/>
        <v>98</v>
      </c>
      <c r="C181" s="18">
        <f t="shared" ca="1" si="6"/>
        <v>54</v>
      </c>
    </row>
    <row r="182" spans="1:3" x14ac:dyDescent="0.25">
      <c r="A182" s="20">
        <f t="shared" ca="1" si="7"/>
        <v>69422</v>
      </c>
      <c r="B182" s="18">
        <f t="shared" ca="1" si="6"/>
        <v>88</v>
      </c>
      <c r="C182" s="18">
        <f t="shared" ca="1" si="6"/>
        <v>84</v>
      </c>
    </row>
    <row r="183" spans="1:3" x14ac:dyDescent="0.25">
      <c r="A183" s="20">
        <f t="shared" ca="1" si="7"/>
        <v>30243</v>
      </c>
      <c r="B183" s="18">
        <f t="shared" ca="1" si="6"/>
        <v>44</v>
      </c>
      <c r="C183" s="18">
        <f t="shared" ca="1" si="6"/>
        <v>91</v>
      </c>
    </row>
    <row r="184" spans="1:3" x14ac:dyDescent="0.25">
      <c r="A184" s="20">
        <f t="shared" ca="1" si="7"/>
        <v>52107</v>
      </c>
      <c r="B184" s="18">
        <f t="shared" ref="B184:C202" ca="1" si="8">RANDBETWEEN(40, 100)</f>
        <v>58</v>
      </c>
      <c r="C184" s="18">
        <f t="shared" ca="1" si="8"/>
        <v>99</v>
      </c>
    </row>
    <row r="185" spans="1:3" x14ac:dyDescent="0.25">
      <c r="A185" s="20">
        <f t="shared" ca="1" si="7"/>
        <v>86742</v>
      </c>
      <c r="B185" s="18">
        <f t="shared" ca="1" si="8"/>
        <v>95</v>
      </c>
      <c r="C185" s="18">
        <f t="shared" ca="1" si="8"/>
        <v>55</v>
      </c>
    </row>
    <row r="186" spans="1:3" x14ac:dyDescent="0.25">
      <c r="A186" s="20">
        <f t="shared" ca="1" si="7"/>
        <v>14000</v>
      </c>
      <c r="B186" s="18">
        <f t="shared" ca="1" si="8"/>
        <v>47</v>
      </c>
      <c r="C186" s="18">
        <f t="shared" ca="1" si="8"/>
        <v>48</v>
      </c>
    </row>
    <row r="187" spans="1:3" x14ac:dyDescent="0.25">
      <c r="A187" s="20">
        <f t="shared" ca="1" si="7"/>
        <v>31278</v>
      </c>
      <c r="B187" s="18">
        <f t="shared" ca="1" si="8"/>
        <v>64</v>
      </c>
      <c r="C187" s="18">
        <f t="shared" ca="1" si="8"/>
        <v>69</v>
      </c>
    </row>
    <row r="188" spans="1:3" x14ac:dyDescent="0.25">
      <c r="A188" s="20">
        <f t="shared" ca="1" si="7"/>
        <v>20391</v>
      </c>
      <c r="B188" s="18">
        <f t="shared" ca="1" si="8"/>
        <v>54</v>
      </c>
      <c r="C188" s="18">
        <f t="shared" ca="1" si="8"/>
        <v>75</v>
      </c>
    </row>
    <row r="189" spans="1:3" x14ac:dyDescent="0.25">
      <c r="A189" s="20">
        <f t="shared" ca="1" si="7"/>
        <v>61107</v>
      </c>
      <c r="B189" s="18">
        <f t="shared" ca="1" si="8"/>
        <v>96</v>
      </c>
      <c r="C189" s="18">
        <f t="shared" ca="1" si="8"/>
        <v>66</v>
      </c>
    </row>
    <row r="190" spans="1:3" x14ac:dyDescent="0.25">
      <c r="A190" s="20">
        <f t="shared" ca="1" si="7"/>
        <v>34242</v>
      </c>
      <c r="B190" s="18">
        <f t="shared" ca="1" si="8"/>
        <v>92</v>
      </c>
      <c r="C190" s="18">
        <f t="shared" ca="1" si="8"/>
        <v>81</v>
      </c>
    </row>
    <row r="191" spans="1:3" x14ac:dyDescent="0.25">
      <c r="A191" s="20">
        <f t="shared" ca="1" si="7"/>
        <v>56976</v>
      </c>
      <c r="B191" s="18">
        <f t="shared" ca="1" si="8"/>
        <v>60</v>
      </c>
      <c r="C191" s="18">
        <f t="shared" ca="1" si="8"/>
        <v>69</v>
      </c>
    </row>
    <row r="192" spans="1:3" x14ac:dyDescent="0.25">
      <c r="A192" s="20">
        <f t="shared" ca="1" si="7"/>
        <v>25177</v>
      </c>
      <c r="B192" s="18">
        <f t="shared" ca="1" si="8"/>
        <v>70</v>
      </c>
      <c r="C192" s="18">
        <f t="shared" ca="1" si="8"/>
        <v>82</v>
      </c>
    </row>
    <row r="193" spans="1:3" x14ac:dyDescent="0.25">
      <c r="A193" s="20">
        <f t="shared" ca="1" si="7"/>
        <v>53147</v>
      </c>
      <c r="B193" s="18">
        <f t="shared" ca="1" si="8"/>
        <v>86</v>
      </c>
      <c r="C193" s="18">
        <f t="shared" ca="1" si="8"/>
        <v>91</v>
      </c>
    </row>
    <row r="194" spans="1:3" x14ac:dyDescent="0.25">
      <c r="A194" s="20">
        <f t="shared" ca="1" si="7"/>
        <v>17275</v>
      </c>
      <c r="B194" s="18">
        <f t="shared" ca="1" si="8"/>
        <v>98</v>
      </c>
      <c r="C194" s="18">
        <f t="shared" ca="1" si="8"/>
        <v>56</v>
      </c>
    </row>
    <row r="195" spans="1:3" x14ac:dyDescent="0.25">
      <c r="A195" s="20">
        <f t="shared" ca="1" si="7"/>
        <v>23389</v>
      </c>
      <c r="B195" s="18">
        <f t="shared" ca="1" si="8"/>
        <v>59</v>
      </c>
      <c r="C195" s="18">
        <f t="shared" ca="1" si="8"/>
        <v>66</v>
      </c>
    </row>
    <row r="196" spans="1:3" x14ac:dyDescent="0.25">
      <c r="A196" s="20">
        <f t="shared" ref="A196:A202" ca="1" si="9">RANDBETWEEN(10000,99999)</f>
        <v>10220</v>
      </c>
      <c r="B196" s="18">
        <f t="shared" ca="1" si="8"/>
        <v>69</v>
      </c>
      <c r="C196" s="18">
        <f t="shared" ca="1" si="8"/>
        <v>83</v>
      </c>
    </row>
    <row r="197" spans="1:3" x14ac:dyDescent="0.25">
      <c r="A197" s="20">
        <f t="shared" ca="1" si="9"/>
        <v>63858</v>
      </c>
      <c r="B197" s="18">
        <f t="shared" ca="1" si="8"/>
        <v>95</v>
      </c>
      <c r="C197" s="18">
        <f t="shared" ca="1" si="8"/>
        <v>52</v>
      </c>
    </row>
    <row r="198" spans="1:3" x14ac:dyDescent="0.25">
      <c r="A198" s="20">
        <f t="shared" ca="1" si="9"/>
        <v>17010</v>
      </c>
      <c r="B198" s="18">
        <f t="shared" ca="1" si="8"/>
        <v>44</v>
      </c>
      <c r="C198" s="18">
        <f t="shared" ca="1" si="8"/>
        <v>70</v>
      </c>
    </row>
    <row r="199" spans="1:3" x14ac:dyDescent="0.25">
      <c r="A199" s="20">
        <f t="shared" ca="1" si="9"/>
        <v>87254</v>
      </c>
      <c r="B199" s="18">
        <f t="shared" ca="1" si="8"/>
        <v>94</v>
      </c>
      <c r="C199" s="18">
        <f t="shared" ca="1" si="8"/>
        <v>76</v>
      </c>
    </row>
    <row r="200" spans="1:3" x14ac:dyDescent="0.25">
      <c r="A200" s="20">
        <f t="shared" ca="1" si="9"/>
        <v>41890</v>
      </c>
      <c r="B200" s="18">
        <f t="shared" ca="1" si="8"/>
        <v>97</v>
      </c>
      <c r="C200" s="18">
        <f t="shared" ca="1" si="8"/>
        <v>79</v>
      </c>
    </row>
    <row r="201" spans="1:3" x14ac:dyDescent="0.25">
      <c r="A201" s="20">
        <f t="shared" ca="1" si="9"/>
        <v>83126</v>
      </c>
      <c r="B201" s="18">
        <f t="shared" ca="1" si="8"/>
        <v>57</v>
      </c>
      <c r="C201" s="18">
        <f t="shared" ca="1" si="8"/>
        <v>51</v>
      </c>
    </row>
    <row r="202" spans="1:3" x14ac:dyDescent="0.25">
      <c r="A202" s="20">
        <f t="shared" ca="1" si="9"/>
        <v>83557</v>
      </c>
      <c r="B202" s="18">
        <f t="shared" ca="1" si="8"/>
        <v>45</v>
      </c>
      <c r="C202" s="18">
        <f t="shared" ca="1" si="8"/>
        <v>42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95065-0EC3-4DE9-9D46-94915467D18F}">
  <dimension ref="A2:E502"/>
  <sheetViews>
    <sheetView workbookViewId="0">
      <selection activeCell="M8" sqref="M8"/>
    </sheetView>
  </sheetViews>
  <sheetFormatPr defaultRowHeight="15" x14ac:dyDescent="0.25"/>
  <cols>
    <col min="1" max="1" width="12.85546875" style="16" bestFit="1" customWidth="1"/>
    <col min="2" max="3" width="8.140625" style="17" customWidth="1"/>
    <col min="4" max="4" width="8.85546875" style="16" customWidth="1"/>
    <col min="5" max="5" width="10.28515625" style="16" customWidth="1"/>
    <col min="6" max="16384" width="9.140625" style="16"/>
  </cols>
  <sheetData>
    <row r="2" spans="1:5" x14ac:dyDescent="0.25">
      <c r="A2" s="19" t="s">
        <v>290</v>
      </c>
      <c r="B2" s="19" t="s">
        <v>291</v>
      </c>
      <c r="C2" s="26"/>
      <c r="D2" s="27" t="s">
        <v>292</v>
      </c>
      <c r="E2" s="27" t="s">
        <v>293</v>
      </c>
    </row>
    <row r="3" spans="1:5" x14ac:dyDescent="0.25">
      <c r="A3" s="24" t="s">
        <v>183</v>
      </c>
      <c r="B3" s="18">
        <f ca="1">RANDBETWEEN(0,100)</f>
        <v>1</v>
      </c>
      <c r="C3" s="25"/>
      <c r="D3" s="28"/>
      <c r="E3" s="28"/>
    </row>
    <row r="4" spans="1:5" x14ac:dyDescent="0.25">
      <c r="A4" s="24" t="s">
        <v>185</v>
      </c>
      <c r="B4" s="18">
        <f t="shared" ref="B4:B67" ca="1" si="0">RANDBETWEEN(0,100)</f>
        <v>6</v>
      </c>
      <c r="C4" s="25"/>
    </row>
    <row r="5" spans="1:5" x14ac:dyDescent="0.25">
      <c r="A5" s="24" t="s">
        <v>187</v>
      </c>
      <c r="B5" s="18">
        <f t="shared" ca="1" si="0"/>
        <v>88</v>
      </c>
      <c r="C5" s="25"/>
    </row>
    <row r="6" spans="1:5" x14ac:dyDescent="0.25">
      <c r="A6" s="24" t="s">
        <v>189</v>
      </c>
      <c r="B6" s="18">
        <f t="shared" ca="1" si="0"/>
        <v>16</v>
      </c>
      <c r="C6" s="25"/>
    </row>
    <row r="7" spans="1:5" x14ac:dyDescent="0.25">
      <c r="A7" s="24" t="s">
        <v>191</v>
      </c>
      <c r="B7" s="18">
        <f t="shared" ca="1" si="0"/>
        <v>59</v>
      </c>
      <c r="C7" s="25"/>
    </row>
    <row r="8" spans="1:5" x14ac:dyDescent="0.25">
      <c r="A8" s="24" t="s">
        <v>192</v>
      </c>
      <c r="B8" s="18">
        <f t="shared" ca="1" si="0"/>
        <v>10</v>
      </c>
      <c r="C8" s="25"/>
    </row>
    <row r="9" spans="1:5" x14ac:dyDescent="0.25">
      <c r="A9" s="24" t="s">
        <v>193</v>
      </c>
      <c r="B9" s="18">
        <f t="shared" ca="1" si="0"/>
        <v>82</v>
      </c>
      <c r="C9" s="25"/>
    </row>
    <row r="10" spans="1:5" x14ac:dyDescent="0.25">
      <c r="A10" s="24" t="s">
        <v>194</v>
      </c>
      <c r="B10" s="18">
        <f t="shared" ca="1" si="0"/>
        <v>41</v>
      </c>
      <c r="C10" s="25"/>
    </row>
    <row r="11" spans="1:5" x14ac:dyDescent="0.25">
      <c r="A11" s="24" t="s">
        <v>195</v>
      </c>
      <c r="B11" s="18">
        <f t="shared" ca="1" si="0"/>
        <v>60</v>
      </c>
      <c r="C11" s="25"/>
    </row>
    <row r="12" spans="1:5" x14ac:dyDescent="0.25">
      <c r="A12" s="24" t="s">
        <v>196</v>
      </c>
      <c r="B12" s="18">
        <f t="shared" ca="1" si="0"/>
        <v>15</v>
      </c>
      <c r="C12" s="25"/>
    </row>
    <row r="13" spans="1:5" x14ac:dyDescent="0.25">
      <c r="A13" s="24" t="s">
        <v>197</v>
      </c>
      <c r="B13" s="18">
        <f t="shared" ca="1" si="0"/>
        <v>53</v>
      </c>
      <c r="C13" s="25"/>
    </row>
    <row r="14" spans="1:5" x14ac:dyDescent="0.25">
      <c r="A14" s="24" t="s">
        <v>198</v>
      </c>
      <c r="B14" s="18">
        <f t="shared" ca="1" si="0"/>
        <v>66</v>
      </c>
      <c r="C14" s="25"/>
    </row>
    <row r="15" spans="1:5" x14ac:dyDescent="0.25">
      <c r="A15" s="24" t="s">
        <v>199</v>
      </c>
      <c r="B15" s="18">
        <f t="shared" ca="1" si="0"/>
        <v>41</v>
      </c>
      <c r="C15" s="25"/>
    </row>
    <row r="16" spans="1:5" x14ac:dyDescent="0.25">
      <c r="A16" s="24" t="s">
        <v>200</v>
      </c>
      <c r="B16" s="18">
        <f t="shared" ca="1" si="0"/>
        <v>65</v>
      </c>
      <c r="C16" s="25"/>
    </row>
    <row r="17" spans="1:3" x14ac:dyDescent="0.25">
      <c r="A17" s="24" t="s">
        <v>201</v>
      </c>
      <c r="B17" s="18">
        <f t="shared" ca="1" si="0"/>
        <v>92</v>
      </c>
      <c r="C17" s="25"/>
    </row>
    <row r="18" spans="1:3" x14ac:dyDescent="0.25">
      <c r="A18" s="24" t="s">
        <v>202</v>
      </c>
      <c r="B18" s="18">
        <f t="shared" ca="1" si="0"/>
        <v>25</v>
      </c>
      <c r="C18" s="25"/>
    </row>
    <row r="19" spans="1:3" x14ac:dyDescent="0.25">
      <c r="A19" s="24" t="s">
        <v>203</v>
      </c>
      <c r="B19" s="18">
        <f t="shared" ca="1" si="0"/>
        <v>64</v>
      </c>
      <c r="C19" s="25"/>
    </row>
    <row r="20" spans="1:3" x14ac:dyDescent="0.25">
      <c r="A20" s="24" t="s">
        <v>204</v>
      </c>
      <c r="B20" s="18">
        <f t="shared" ca="1" si="0"/>
        <v>15</v>
      </c>
      <c r="C20" s="25"/>
    </row>
    <row r="21" spans="1:3" x14ac:dyDescent="0.25">
      <c r="A21" s="24" t="s">
        <v>205</v>
      </c>
      <c r="B21" s="18">
        <f t="shared" ca="1" si="0"/>
        <v>92</v>
      </c>
      <c r="C21" s="25"/>
    </row>
    <row r="22" spans="1:3" x14ac:dyDescent="0.25">
      <c r="A22" s="24" t="s">
        <v>206</v>
      </c>
      <c r="B22" s="18">
        <f t="shared" ca="1" si="0"/>
        <v>48</v>
      </c>
      <c r="C22" s="25"/>
    </row>
    <row r="23" spans="1:3" x14ac:dyDescent="0.25">
      <c r="A23" s="24" t="s">
        <v>207</v>
      </c>
      <c r="B23" s="18">
        <f t="shared" ca="1" si="0"/>
        <v>19</v>
      </c>
      <c r="C23" s="25"/>
    </row>
    <row r="24" spans="1:3" x14ac:dyDescent="0.25">
      <c r="A24" s="24" t="s">
        <v>208</v>
      </c>
      <c r="B24" s="18">
        <f t="shared" ca="1" si="0"/>
        <v>81</v>
      </c>
      <c r="C24" s="25"/>
    </row>
    <row r="25" spans="1:3" x14ac:dyDescent="0.25">
      <c r="A25" s="24" t="s">
        <v>209</v>
      </c>
      <c r="B25" s="18">
        <f t="shared" ca="1" si="0"/>
        <v>45</v>
      </c>
      <c r="C25" s="25"/>
    </row>
    <row r="26" spans="1:3" x14ac:dyDescent="0.25">
      <c r="A26" s="24" t="s">
        <v>210</v>
      </c>
      <c r="B26" s="18">
        <f t="shared" ca="1" si="0"/>
        <v>65</v>
      </c>
      <c r="C26" s="25"/>
    </row>
    <row r="27" spans="1:3" x14ac:dyDescent="0.25">
      <c r="A27" s="24" t="s">
        <v>211</v>
      </c>
      <c r="B27" s="18">
        <f t="shared" ca="1" si="0"/>
        <v>80</v>
      </c>
      <c r="C27" s="25"/>
    </row>
    <row r="28" spans="1:3" x14ac:dyDescent="0.25">
      <c r="A28" s="24" t="s">
        <v>212</v>
      </c>
      <c r="B28" s="18">
        <f t="shared" ca="1" si="0"/>
        <v>95</v>
      </c>
      <c r="C28" s="25"/>
    </row>
    <row r="29" spans="1:3" x14ac:dyDescent="0.25">
      <c r="A29" s="24" t="s">
        <v>213</v>
      </c>
      <c r="B29" s="18">
        <f t="shared" ca="1" si="0"/>
        <v>67</v>
      </c>
      <c r="C29" s="25"/>
    </row>
    <row r="30" spans="1:3" x14ac:dyDescent="0.25">
      <c r="A30" s="24" t="s">
        <v>214</v>
      </c>
      <c r="B30" s="18">
        <f t="shared" ca="1" si="0"/>
        <v>34</v>
      </c>
      <c r="C30" s="25"/>
    </row>
    <row r="31" spans="1:3" x14ac:dyDescent="0.25">
      <c r="A31" s="24" t="s">
        <v>215</v>
      </c>
      <c r="B31" s="18">
        <f t="shared" ca="1" si="0"/>
        <v>75</v>
      </c>
      <c r="C31" s="25"/>
    </row>
    <row r="32" spans="1:3" x14ac:dyDescent="0.25">
      <c r="A32" s="24" t="s">
        <v>216</v>
      </c>
      <c r="B32" s="18">
        <f t="shared" ca="1" si="0"/>
        <v>88</v>
      </c>
      <c r="C32" s="25"/>
    </row>
    <row r="33" spans="1:3" x14ac:dyDescent="0.25">
      <c r="A33" s="24" t="s">
        <v>217</v>
      </c>
      <c r="B33" s="18">
        <f t="shared" ca="1" si="0"/>
        <v>9</v>
      </c>
      <c r="C33" s="25"/>
    </row>
    <row r="34" spans="1:3" x14ac:dyDescent="0.25">
      <c r="A34" s="24" t="s">
        <v>218</v>
      </c>
      <c r="B34" s="18">
        <f t="shared" ca="1" si="0"/>
        <v>3</v>
      </c>
      <c r="C34" s="25"/>
    </row>
    <row r="35" spans="1:3" x14ac:dyDescent="0.25">
      <c r="A35" s="24" t="s">
        <v>219</v>
      </c>
      <c r="B35" s="18">
        <f t="shared" ca="1" si="0"/>
        <v>4</v>
      </c>
      <c r="C35" s="25"/>
    </row>
    <row r="36" spans="1:3" x14ac:dyDescent="0.25">
      <c r="A36" s="24" t="s">
        <v>220</v>
      </c>
      <c r="B36" s="18">
        <f t="shared" ca="1" si="0"/>
        <v>2</v>
      </c>
      <c r="C36" s="25"/>
    </row>
    <row r="37" spans="1:3" x14ac:dyDescent="0.25">
      <c r="A37" s="24" t="s">
        <v>221</v>
      </c>
      <c r="B37" s="18">
        <f t="shared" ca="1" si="0"/>
        <v>30</v>
      </c>
      <c r="C37" s="25"/>
    </row>
    <row r="38" spans="1:3" x14ac:dyDescent="0.25">
      <c r="A38" s="24" t="s">
        <v>222</v>
      </c>
      <c r="B38" s="18">
        <f t="shared" ca="1" si="0"/>
        <v>47</v>
      </c>
      <c r="C38" s="25"/>
    </row>
    <row r="39" spans="1:3" x14ac:dyDescent="0.25">
      <c r="A39" s="24" t="s">
        <v>223</v>
      </c>
      <c r="B39" s="18">
        <f t="shared" ca="1" si="0"/>
        <v>79</v>
      </c>
      <c r="C39" s="25"/>
    </row>
    <row r="40" spans="1:3" x14ac:dyDescent="0.25">
      <c r="A40" s="24" t="s">
        <v>224</v>
      </c>
      <c r="B40" s="18">
        <f t="shared" ca="1" si="0"/>
        <v>27</v>
      </c>
      <c r="C40" s="25"/>
    </row>
    <row r="41" spans="1:3" x14ac:dyDescent="0.25">
      <c r="A41" s="24" t="s">
        <v>225</v>
      </c>
      <c r="B41" s="18">
        <f t="shared" ca="1" si="0"/>
        <v>96</v>
      </c>
      <c r="C41" s="25"/>
    </row>
    <row r="42" spans="1:3" x14ac:dyDescent="0.25">
      <c r="A42" s="24" t="s">
        <v>226</v>
      </c>
      <c r="B42" s="18">
        <f t="shared" ca="1" si="0"/>
        <v>80</v>
      </c>
      <c r="C42" s="25"/>
    </row>
    <row r="43" spans="1:3" x14ac:dyDescent="0.25">
      <c r="A43" s="24" t="s">
        <v>227</v>
      </c>
      <c r="B43" s="18">
        <f t="shared" ca="1" si="0"/>
        <v>92</v>
      </c>
      <c r="C43" s="25"/>
    </row>
    <row r="44" spans="1:3" x14ac:dyDescent="0.25">
      <c r="A44" s="24" t="s">
        <v>228</v>
      </c>
      <c r="B44" s="18">
        <f t="shared" ca="1" si="0"/>
        <v>30</v>
      </c>
      <c r="C44" s="25"/>
    </row>
    <row r="45" spans="1:3" x14ac:dyDescent="0.25">
      <c r="A45" s="24" t="s">
        <v>229</v>
      </c>
      <c r="B45" s="18">
        <f t="shared" ca="1" si="0"/>
        <v>23</v>
      </c>
      <c r="C45" s="25"/>
    </row>
    <row r="46" spans="1:3" x14ac:dyDescent="0.25">
      <c r="A46" s="24" t="s">
        <v>230</v>
      </c>
      <c r="B46" s="18">
        <f t="shared" ca="1" si="0"/>
        <v>87</v>
      </c>
      <c r="C46" s="25"/>
    </row>
    <row r="47" spans="1:3" x14ac:dyDescent="0.25">
      <c r="A47" s="24" t="s">
        <v>231</v>
      </c>
      <c r="B47" s="18">
        <f t="shared" ca="1" si="0"/>
        <v>44</v>
      </c>
      <c r="C47" s="25"/>
    </row>
    <row r="48" spans="1:3" x14ac:dyDescent="0.25">
      <c r="A48" s="24" t="s">
        <v>232</v>
      </c>
      <c r="B48" s="18">
        <f t="shared" ca="1" si="0"/>
        <v>40</v>
      </c>
      <c r="C48" s="25"/>
    </row>
    <row r="49" spans="1:3" x14ac:dyDescent="0.25">
      <c r="A49" s="24" t="s">
        <v>233</v>
      </c>
      <c r="B49" s="18">
        <f t="shared" ca="1" si="0"/>
        <v>73</v>
      </c>
      <c r="C49" s="25"/>
    </row>
    <row r="50" spans="1:3" x14ac:dyDescent="0.25">
      <c r="A50" s="24" t="s">
        <v>234</v>
      </c>
      <c r="B50" s="18">
        <f t="shared" ca="1" si="0"/>
        <v>84</v>
      </c>
      <c r="C50" s="25"/>
    </row>
    <row r="51" spans="1:3" x14ac:dyDescent="0.25">
      <c r="A51" s="24" t="s">
        <v>235</v>
      </c>
      <c r="B51" s="18">
        <f t="shared" ca="1" si="0"/>
        <v>96</v>
      </c>
      <c r="C51" s="25"/>
    </row>
    <row r="52" spans="1:3" x14ac:dyDescent="0.25">
      <c r="A52" s="24" t="s">
        <v>236</v>
      </c>
      <c r="B52" s="18">
        <f t="shared" ca="1" si="0"/>
        <v>59</v>
      </c>
      <c r="C52" s="25"/>
    </row>
    <row r="53" spans="1:3" x14ac:dyDescent="0.25">
      <c r="A53" s="24" t="s">
        <v>237</v>
      </c>
      <c r="B53" s="18">
        <f t="shared" ca="1" si="0"/>
        <v>94</v>
      </c>
      <c r="C53" s="25"/>
    </row>
    <row r="54" spans="1:3" x14ac:dyDescent="0.25">
      <c r="A54" s="24" t="s">
        <v>238</v>
      </c>
      <c r="B54" s="18">
        <f t="shared" ca="1" si="0"/>
        <v>11</v>
      </c>
      <c r="C54" s="25"/>
    </row>
    <row r="55" spans="1:3" x14ac:dyDescent="0.25">
      <c r="A55" s="24" t="s">
        <v>239</v>
      </c>
      <c r="B55" s="18">
        <f t="shared" ca="1" si="0"/>
        <v>40</v>
      </c>
      <c r="C55" s="25"/>
    </row>
    <row r="56" spans="1:3" x14ac:dyDescent="0.25">
      <c r="A56" s="24" t="s">
        <v>240</v>
      </c>
      <c r="B56" s="18">
        <f t="shared" ca="1" si="0"/>
        <v>4</v>
      </c>
      <c r="C56" s="25"/>
    </row>
    <row r="57" spans="1:3" x14ac:dyDescent="0.25">
      <c r="A57" s="24" t="s">
        <v>241</v>
      </c>
      <c r="B57" s="18">
        <f t="shared" ca="1" si="0"/>
        <v>59</v>
      </c>
      <c r="C57" s="25"/>
    </row>
    <row r="58" spans="1:3" x14ac:dyDescent="0.25">
      <c r="A58" s="24" t="s">
        <v>242</v>
      </c>
      <c r="B58" s="18">
        <f t="shared" ca="1" si="0"/>
        <v>46</v>
      </c>
      <c r="C58" s="25"/>
    </row>
    <row r="59" spans="1:3" x14ac:dyDescent="0.25">
      <c r="A59" s="24" t="s">
        <v>243</v>
      </c>
      <c r="B59" s="18">
        <f t="shared" ca="1" si="0"/>
        <v>29</v>
      </c>
      <c r="C59" s="25"/>
    </row>
    <row r="60" spans="1:3" x14ac:dyDescent="0.25">
      <c r="A60" s="24" t="s">
        <v>244</v>
      </c>
      <c r="B60" s="18">
        <f t="shared" ca="1" si="0"/>
        <v>6</v>
      </c>
      <c r="C60" s="25"/>
    </row>
    <row r="61" spans="1:3" x14ac:dyDescent="0.25">
      <c r="A61" s="24" t="s">
        <v>245</v>
      </c>
      <c r="B61" s="18">
        <f t="shared" ca="1" si="0"/>
        <v>15</v>
      </c>
      <c r="C61" s="25"/>
    </row>
    <row r="62" spans="1:3" x14ac:dyDescent="0.25">
      <c r="A62" s="24" t="s">
        <v>246</v>
      </c>
      <c r="B62" s="18">
        <f t="shared" ca="1" si="0"/>
        <v>44</v>
      </c>
      <c r="C62" s="25"/>
    </row>
    <row r="63" spans="1:3" x14ac:dyDescent="0.25">
      <c r="A63" s="24" t="s">
        <v>247</v>
      </c>
      <c r="B63" s="18">
        <f t="shared" ca="1" si="0"/>
        <v>35</v>
      </c>
      <c r="C63" s="25"/>
    </row>
    <row r="64" spans="1:3" x14ac:dyDescent="0.25">
      <c r="A64" s="24" t="s">
        <v>248</v>
      </c>
      <c r="B64" s="18">
        <f t="shared" ca="1" si="0"/>
        <v>53</v>
      </c>
      <c r="C64" s="25"/>
    </row>
    <row r="65" spans="1:3" x14ac:dyDescent="0.25">
      <c r="A65" s="24" t="s">
        <v>249</v>
      </c>
      <c r="B65" s="18">
        <f t="shared" ca="1" si="0"/>
        <v>36</v>
      </c>
      <c r="C65" s="25"/>
    </row>
    <row r="66" spans="1:3" x14ac:dyDescent="0.25">
      <c r="A66" s="24" t="s">
        <v>250</v>
      </c>
      <c r="B66" s="18">
        <f t="shared" ca="1" si="0"/>
        <v>60</v>
      </c>
      <c r="C66" s="25"/>
    </row>
    <row r="67" spans="1:3" x14ac:dyDescent="0.25">
      <c r="A67" s="24" t="s">
        <v>251</v>
      </c>
      <c r="B67" s="18">
        <f t="shared" ca="1" si="0"/>
        <v>37</v>
      </c>
      <c r="C67" s="25"/>
    </row>
    <row r="68" spans="1:3" x14ac:dyDescent="0.25">
      <c r="A68" s="24" t="s">
        <v>252</v>
      </c>
      <c r="B68" s="18">
        <f t="shared" ref="B68:B131" ca="1" si="1">RANDBETWEEN(0,100)</f>
        <v>31</v>
      </c>
      <c r="C68" s="25"/>
    </row>
    <row r="69" spans="1:3" x14ac:dyDescent="0.25">
      <c r="A69" s="24" t="s">
        <v>253</v>
      </c>
      <c r="B69" s="18">
        <f t="shared" ca="1" si="1"/>
        <v>14</v>
      </c>
      <c r="C69" s="25"/>
    </row>
    <row r="70" spans="1:3" x14ac:dyDescent="0.25">
      <c r="A70" s="24" t="s">
        <v>254</v>
      </c>
      <c r="B70" s="18">
        <f t="shared" ca="1" si="1"/>
        <v>54</v>
      </c>
      <c r="C70" s="25"/>
    </row>
    <row r="71" spans="1:3" x14ac:dyDescent="0.25">
      <c r="A71" s="24" t="s">
        <v>255</v>
      </c>
      <c r="B71" s="18">
        <f t="shared" ca="1" si="1"/>
        <v>45</v>
      </c>
      <c r="C71" s="25"/>
    </row>
    <row r="72" spans="1:3" x14ac:dyDescent="0.25">
      <c r="A72" s="24" t="s">
        <v>256</v>
      </c>
      <c r="B72" s="18">
        <f t="shared" ca="1" si="1"/>
        <v>9</v>
      </c>
      <c r="C72" s="25"/>
    </row>
    <row r="73" spans="1:3" x14ac:dyDescent="0.25">
      <c r="A73" s="24" t="s">
        <v>257</v>
      </c>
      <c r="B73" s="18">
        <f t="shared" ca="1" si="1"/>
        <v>36</v>
      </c>
      <c r="C73" s="25"/>
    </row>
    <row r="74" spans="1:3" x14ac:dyDescent="0.25">
      <c r="A74" s="24" t="s">
        <v>258</v>
      </c>
      <c r="B74" s="18">
        <f t="shared" ca="1" si="1"/>
        <v>36</v>
      </c>
      <c r="C74" s="25"/>
    </row>
    <row r="75" spans="1:3" x14ac:dyDescent="0.25">
      <c r="A75" s="24" t="s">
        <v>259</v>
      </c>
      <c r="B75" s="18">
        <f t="shared" ca="1" si="1"/>
        <v>56</v>
      </c>
      <c r="C75" s="25"/>
    </row>
    <row r="76" spans="1:3" x14ac:dyDescent="0.25">
      <c r="A76" s="24" t="s">
        <v>260</v>
      </c>
      <c r="B76" s="18">
        <f t="shared" ca="1" si="1"/>
        <v>89</v>
      </c>
      <c r="C76" s="25"/>
    </row>
    <row r="77" spans="1:3" x14ac:dyDescent="0.25">
      <c r="A77" s="24" t="s">
        <v>261</v>
      </c>
      <c r="B77" s="18">
        <f t="shared" ca="1" si="1"/>
        <v>51</v>
      </c>
      <c r="C77" s="25"/>
    </row>
    <row r="78" spans="1:3" x14ac:dyDescent="0.25">
      <c r="A78" s="24" t="s">
        <v>262</v>
      </c>
      <c r="B78" s="18">
        <f t="shared" ca="1" si="1"/>
        <v>58</v>
      </c>
      <c r="C78" s="25"/>
    </row>
    <row r="79" spans="1:3" x14ac:dyDescent="0.25">
      <c r="A79" s="24" t="s">
        <v>263</v>
      </c>
      <c r="B79" s="18">
        <f t="shared" ca="1" si="1"/>
        <v>69</v>
      </c>
      <c r="C79" s="25"/>
    </row>
    <row r="80" spans="1:3" x14ac:dyDescent="0.25">
      <c r="A80" s="24" t="s">
        <v>264</v>
      </c>
      <c r="B80" s="18">
        <f t="shared" ca="1" si="1"/>
        <v>97</v>
      </c>
      <c r="C80" s="25"/>
    </row>
    <row r="81" spans="1:3" x14ac:dyDescent="0.25">
      <c r="A81" s="24" t="s">
        <v>265</v>
      </c>
      <c r="B81" s="18">
        <f t="shared" ca="1" si="1"/>
        <v>25</v>
      </c>
      <c r="C81" s="25"/>
    </row>
    <row r="82" spans="1:3" x14ac:dyDescent="0.25">
      <c r="A82" s="24" t="s">
        <v>266</v>
      </c>
      <c r="B82" s="18">
        <f t="shared" ca="1" si="1"/>
        <v>39</v>
      </c>
      <c r="C82" s="25"/>
    </row>
    <row r="83" spans="1:3" x14ac:dyDescent="0.25">
      <c r="A83" s="24" t="s">
        <v>267</v>
      </c>
      <c r="B83" s="18">
        <f t="shared" ca="1" si="1"/>
        <v>63</v>
      </c>
      <c r="C83" s="25"/>
    </row>
    <row r="84" spans="1:3" x14ac:dyDescent="0.25">
      <c r="A84" s="24" t="s">
        <v>268</v>
      </c>
      <c r="B84" s="18">
        <f t="shared" ca="1" si="1"/>
        <v>43</v>
      </c>
      <c r="C84" s="25"/>
    </row>
    <row r="85" spans="1:3" x14ac:dyDescent="0.25">
      <c r="A85" s="24" t="s">
        <v>269</v>
      </c>
      <c r="B85" s="18">
        <f t="shared" ca="1" si="1"/>
        <v>0</v>
      </c>
      <c r="C85" s="25"/>
    </row>
    <row r="86" spans="1:3" x14ac:dyDescent="0.25">
      <c r="A86" s="24" t="s">
        <v>270</v>
      </c>
      <c r="B86" s="18">
        <f t="shared" ca="1" si="1"/>
        <v>46</v>
      </c>
      <c r="C86" s="25"/>
    </row>
    <row r="87" spans="1:3" x14ac:dyDescent="0.25">
      <c r="A87" s="24" t="s">
        <v>271</v>
      </c>
      <c r="B87" s="18">
        <f t="shared" ca="1" si="1"/>
        <v>27</v>
      </c>
      <c r="C87" s="25"/>
    </row>
    <row r="88" spans="1:3" x14ac:dyDescent="0.25">
      <c r="A88" s="24" t="s">
        <v>272</v>
      </c>
      <c r="B88" s="18">
        <f t="shared" ca="1" si="1"/>
        <v>80</v>
      </c>
      <c r="C88" s="25"/>
    </row>
    <row r="89" spans="1:3" x14ac:dyDescent="0.25">
      <c r="A89" s="24" t="s">
        <v>273</v>
      </c>
      <c r="B89" s="18">
        <f t="shared" ca="1" si="1"/>
        <v>16</v>
      </c>
      <c r="C89" s="25"/>
    </row>
    <row r="90" spans="1:3" x14ac:dyDescent="0.25">
      <c r="A90" s="24" t="s">
        <v>274</v>
      </c>
      <c r="B90" s="18">
        <f t="shared" ca="1" si="1"/>
        <v>54</v>
      </c>
      <c r="C90" s="25"/>
    </row>
    <row r="91" spans="1:3" x14ac:dyDescent="0.25">
      <c r="A91" s="24" t="s">
        <v>275</v>
      </c>
      <c r="B91" s="18">
        <f t="shared" ca="1" si="1"/>
        <v>1</v>
      </c>
      <c r="C91" s="25"/>
    </row>
    <row r="92" spans="1:3" x14ac:dyDescent="0.25">
      <c r="A92" s="24" t="s">
        <v>276</v>
      </c>
      <c r="B92" s="18">
        <f t="shared" ca="1" si="1"/>
        <v>46</v>
      </c>
      <c r="C92" s="25"/>
    </row>
    <row r="93" spans="1:3" x14ac:dyDescent="0.25">
      <c r="A93" s="24" t="s">
        <v>277</v>
      </c>
      <c r="B93" s="18">
        <f t="shared" ca="1" si="1"/>
        <v>28</v>
      </c>
      <c r="C93" s="25"/>
    </row>
    <row r="94" spans="1:3" x14ac:dyDescent="0.25">
      <c r="A94" s="24" t="s">
        <v>278</v>
      </c>
      <c r="B94" s="18">
        <f t="shared" ca="1" si="1"/>
        <v>7</v>
      </c>
      <c r="C94" s="25"/>
    </row>
    <row r="95" spans="1:3" x14ac:dyDescent="0.25">
      <c r="A95" s="24" t="s">
        <v>279</v>
      </c>
      <c r="B95" s="18">
        <f t="shared" ca="1" si="1"/>
        <v>52</v>
      </c>
      <c r="C95" s="25"/>
    </row>
    <row r="96" spans="1:3" x14ac:dyDescent="0.25">
      <c r="A96" s="24" t="s">
        <v>280</v>
      </c>
      <c r="B96" s="18">
        <f t="shared" ca="1" si="1"/>
        <v>100</v>
      </c>
      <c r="C96" s="25"/>
    </row>
    <row r="97" spans="1:3" x14ac:dyDescent="0.25">
      <c r="A97" s="24" t="s">
        <v>281</v>
      </c>
      <c r="B97" s="18">
        <f t="shared" ca="1" si="1"/>
        <v>44</v>
      </c>
      <c r="C97" s="25"/>
    </row>
    <row r="98" spans="1:3" x14ac:dyDescent="0.25">
      <c r="A98" s="24" t="s">
        <v>282</v>
      </c>
      <c r="B98" s="18">
        <f t="shared" ca="1" si="1"/>
        <v>77</v>
      </c>
      <c r="C98" s="25"/>
    </row>
    <row r="99" spans="1:3" x14ac:dyDescent="0.25">
      <c r="A99" s="24" t="s">
        <v>283</v>
      </c>
      <c r="B99" s="18">
        <f t="shared" ca="1" si="1"/>
        <v>32</v>
      </c>
      <c r="C99" s="25"/>
    </row>
    <row r="100" spans="1:3" x14ac:dyDescent="0.25">
      <c r="A100" s="24" t="s">
        <v>284</v>
      </c>
      <c r="B100" s="18">
        <f t="shared" ca="1" si="1"/>
        <v>89</v>
      </c>
      <c r="C100" s="25"/>
    </row>
    <row r="101" spans="1:3" x14ac:dyDescent="0.25">
      <c r="A101" s="24" t="s">
        <v>285</v>
      </c>
      <c r="B101" s="18">
        <f t="shared" ca="1" si="1"/>
        <v>49</v>
      </c>
      <c r="C101" s="25"/>
    </row>
    <row r="102" spans="1:3" x14ac:dyDescent="0.25">
      <c r="A102" s="24" t="s">
        <v>294</v>
      </c>
      <c r="B102" s="18">
        <f t="shared" ca="1" si="1"/>
        <v>51</v>
      </c>
      <c r="C102" s="25"/>
    </row>
    <row r="103" spans="1:3" x14ac:dyDescent="0.25">
      <c r="A103" s="24" t="s">
        <v>295</v>
      </c>
      <c r="B103" s="18">
        <f t="shared" ca="1" si="1"/>
        <v>12</v>
      </c>
      <c r="C103" s="25"/>
    </row>
    <row r="104" spans="1:3" x14ac:dyDescent="0.25">
      <c r="A104" s="24" t="s">
        <v>296</v>
      </c>
      <c r="B104" s="18">
        <f t="shared" ca="1" si="1"/>
        <v>27</v>
      </c>
      <c r="C104" s="25"/>
    </row>
    <row r="105" spans="1:3" x14ac:dyDescent="0.25">
      <c r="A105" s="24" t="s">
        <v>297</v>
      </c>
      <c r="B105" s="18">
        <f t="shared" ca="1" si="1"/>
        <v>12</v>
      </c>
      <c r="C105" s="25"/>
    </row>
    <row r="106" spans="1:3" x14ac:dyDescent="0.25">
      <c r="A106" s="24" t="s">
        <v>298</v>
      </c>
      <c r="B106" s="18">
        <f t="shared" ca="1" si="1"/>
        <v>92</v>
      </c>
      <c r="C106" s="25"/>
    </row>
    <row r="107" spans="1:3" x14ac:dyDescent="0.25">
      <c r="A107" s="24" t="s">
        <v>299</v>
      </c>
      <c r="B107" s="18">
        <f t="shared" ca="1" si="1"/>
        <v>21</v>
      </c>
      <c r="C107" s="25"/>
    </row>
    <row r="108" spans="1:3" x14ac:dyDescent="0.25">
      <c r="A108" s="24" t="s">
        <v>300</v>
      </c>
      <c r="B108" s="18">
        <f t="shared" ca="1" si="1"/>
        <v>75</v>
      </c>
      <c r="C108" s="25"/>
    </row>
    <row r="109" spans="1:3" x14ac:dyDescent="0.25">
      <c r="A109" s="24" t="s">
        <v>301</v>
      </c>
      <c r="B109" s="18">
        <f t="shared" ca="1" si="1"/>
        <v>43</v>
      </c>
      <c r="C109" s="25"/>
    </row>
    <row r="110" spans="1:3" x14ac:dyDescent="0.25">
      <c r="A110" s="24" t="s">
        <v>302</v>
      </c>
      <c r="B110" s="18">
        <f t="shared" ca="1" si="1"/>
        <v>42</v>
      </c>
      <c r="C110" s="25"/>
    </row>
    <row r="111" spans="1:3" x14ac:dyDescent="0.25">
      <c r="A111" s="24" t="s">
        <v>303</v>
      </c>
      <c r="B111" s="18">
        <f t="shared" ca="1" si="1"/>
        <v>95</v>
      </c>
      <c r="C111" s="25"/>
    </row>
    <row r="112" spans="1:3" x14ac:dyDescent="0.25">
      <c r="A112" s="24" t="s">
        <v>304</v>
      </c>
      <c r="B112" s="18">
        <f t="shared" ca="1" si="1"/>
        <v>16</v>
      </c>
      <c r="C112" s="25"/>
    </row>
    <row r="113" spans="1:3" x14ac:dyDescent="0.25">
      <c r="A113" s="24" t="s">
        <v>305</v>
      </c>
      <c r="B113" s="18">
        <f t="shared" ca="1" si="1"/>
        <v>76</v>
      </c>
      <c r="C113" s="25"/>
    </row>
    <row r="114" spans="1:3" x14ac:dyDescent="0.25">
      <c r="A114" s="24" t="s">
        <v>306</v>
      </c>
      <c r="B114" s="18">
        <f t="shared" ca="1" si="1"/>
        <v>76</v>
      </c>
      <c r="C114" s="25"/>
    </row>
    <row r="115" spans="1:3" x14ac:dyDescent="0.25">
      <c r="A115" s="24" t="s">
        <v>307</v>
      </c>
      <c r="B115" s="18">
        <f t="shared" ca="1" si="1"/>
        <v>39</v>
      </c>
      <c r="C115" s="25"/>
    </row>
    <row r="116" spans="1:3" x14ac:dyDescent="0.25">
      <c r="A116" s="24" t="s">
        <v>308</v>
      </c>
      <c r="B116" s="18">
        <f t="shared" ca="1" si="1"/>
        <v>69</v>
      </c>
      <c r="C116" s="25"/>
    </row>
    <row r="117" spans="1:3" x14ac:dyDescent="0.25">
      <c r="A117" s="24" t="s">
        <v>309</v>
      </c>
      <c r="B117" s="18">
        <f t="shared" ca="1" si="1"/>
        <v>84</v>
      </c>
      <c r="C117" s="25"/>
    </row>
    <row r="118" spans="1:3" x14ac:dyDescent="0.25">
      <c r="A118" s="24" t="s">
        <v>310</v>
      </c>
      <c r="B118" s="18">
        <f t="shared" ca="1" si="1"/>
        <v>69</v>
      </c>
      <c r="C118" s="25"/>
    </row>
    <row r="119" spans="1:3" x14ac:dyDescent="0.25">
      <c r="A119" s="24" t="s">
        <v>311</v>
      </c>
      <c r="B119" s="18">
        <f t="shared" ca="1" si="1"/>
        <v>82</v>
      </c>
      <c r="C119" s="25"/>
    </row>
    <row r="120" spans="1:3" x14ac:dyDescent="0.25">
      <c r="A120" s="24" t="s">
        <v>312</v>
      </c>
      <c r="B120" s="18">
        <f t="shared" ca="1" si="1"/>
        <v>23</v>
      </c>
      <c r="C120" s="25"/>
    </row>
    <row r="121" spans="1:3" x14ac:dyDescent="0.25">
      <c r="A121" s="24" t="s">
        <v>313</v>
      </c>
      <c r="B121" s="18">
        <f t="shared" ca="1" si="1"/>
        <v>73</v>
      </c>
      <c r="C121" s="25"/>
    </row>
    <row r="122" spans="1:3" x14ac:dyDescent="0.25">
      <c r="A122" s="24" t="s">
        <v>314</v>
      </c>
      <c r="B122" s="18">
        <f t="shared" ca="1" si="1"/>
        <v>44</v>
      </c>
      <c r="C122" s="25"/>
    </row>
    <row r="123" spans="1:3" x14ac:dyDescent="0.25">
      <c r="A123" s="24" t="s">
        <v>315</v>
      </c>
      <c r="B123" s="18">
        <f t="shared" ca="1" si="1"/>
        <v>35</v>
      </c>
      <c r="C123" s="25"/>
    </row>
    <row r="124" spans="1:3" x14ac:dyDescent="0.25">
      <c r="A124" s="24" t="s">
        <v>316</v>
      </c>
      <c r="B124" s="18">
        <f t="shared" ca="1" si="1"/>
        <v>58</v>
      </c>
      <c r="C124" s="25"/>
    </row>
    <row r="125" spans="1:3" x14ac:dyDescent="0.25">
      <c r="A125" s="24" t="s">
        <v>317</v>
      </c>
      <c r="B125" s="18">
        <f t="shared" ca="1" si="1"/>
        <v>15</v>
      </c>
      <c r="C125" s="25"/>
    </row>
    <row r="126" spans="1:3" x14ac:dyDescent="0.25">
      <c r="A126" s="24" t="s">
        <v>318</v>
      </c>
      <c r="B126" s="18">
        <f t="shared" ca="1" si="1"/>
        <v>61</v>
      </c>
      <c r="C126" s="25"/>
    </row>
    <row r="127" spans="1:3" x14ac:dyDescent="0.25">
      <c r="A127" s="24" t="s">
        <v>319</v>
      </c>
      <c r="B127" s="18">
        <f t="shared" ca="1" si="1"/>
        <v>85</v>
      </c>
      <c r="C127" s="25"/>
    </row>
    <row r="128" spans="1:3" x14ac:dyDescent="0.25">
      <c r="A128" s="24" t="s">
        <v>320</v>
      </c>
      <c r="B128" s="18">
        <f t="shared" ca="1" si="1"/>
        <v>15</v>
      </c>
      <c r="C128" s="25"/>
    </row>
    <row r="129" spans="1:3" x14ac:dyDescent="0.25">
      <c r="A129" s="24" t="s">
        <v>321</v>
      </c>
      <c r="B129" s="18">
        <f t="shared" ca="1" si="1"/>
        <v>100</v>
      </c>
      <c r="C129" s="25"/>
    </row>
    <row r="130" spans="1:3" x14ac:dyDescent="0.25">
      <c r="A130" s="24" t="s">
        <v>322</v>
      </c>
      <c r="B130" s="18">
        <f t="shared" ca="1" si="1"/>
        <v>12</v>
      </c>
      <c r="C130" s="25"/>
    </row>
    <row r="131" spans="1:3" x14ac:dyDescent="0.25">
      <c r="A131" s="24" t="s">
        <v>323</v>
      </c>
      <c r="B131" s="18">
        <f t="shared" ca="1" si="1"/>
        <v>0</v>
      </c>
      <c r="C131" s="25"/>
    </row>
    <row r="132" spans="1:3" x14ac:dyDescent="0.25">
      <c r="A132" s="24" t="s">
        <v>324</v>
      </c>
      <c r="B132" s="18">
        <f t="shared" ref="B132:B195" ca="1" si="2">RANDBETWEEN(0,100)</f>
        <v>65</v>
      </c>
      <c r="C132" s="25"/>
    </row>
    <row r="133" spans="1:3" x14ac:dyDescent="0.25">
      <c r="A133" s="24" t="s">
        <v>325</v>
      </c>
      <c r="B133" s="18">
        <f t="shared" ca="1" si="2"/>
        <v>76</v>
      </c>
      <c r="C133" s="25"/>
    </row>
    <row r="134" spans="1:3" x14ac:dyDescent="0.25">
      <c r="A134" s="24" t="s">
        <v>326</v>
      </c>
      <c r="B134" s="18">
        <f t="shared" ca="1" si="2"/>
        <v>30</v>
      </c>
      <c r="C134" s="25"/>
    </row>
    <row r="135" spans="1:3" x14ac:dyDescent="0.25">
      <c r="A135" s="24" t="s">
        <v>327</v>
      </c>
      <c r="B135" s="18">
        <f t="shared" ca="1" si="2"/>
        <v>26</v>
      </c>
      <c r="C135" s="25"/>
    </row>
    <row r="136" spans="1:3" x14ac:dyDescent="0.25">
      <c r="A136" s="24" t="s">
        <v>328</v>
      </c>
      <c r="B136" s="18">
        <f t="shared" ca="1" si="2"/>
        <v>74</v>
      </c>
      <c r="C136" s="25"/>
    </row>
    <row r="137" spans="1:3" x14ac:dyDescent="0.25">
      <c r="A137" s="24" t="s">
        <v>329</v>
      </c>
      <c r="B137" s="18">
        <f t="shared" ca="1" si="2"/>
        <v>20</v>
      </c>
      <c r="C137" s="25"/>
    </row>
    <row r="138" spans="1:3" x14ac:dyDescent="0.25">
      <c r="A138" s="24" t="s">
        <v>330</v>
      </c>
      <c r="B138" s="18">
        <f t="shared" ca="1" si="2"/>
        <v>12</v>
      </c>
      <c r="C138" s="25"/>
    </row>
    <row r="139" spans="1:3" x14ac:dyDescent="0.25">
      <c r="A139" s="24" t="s">
        <v>331</v>
      </c>
      <c r="B139" s="18">
        <f t="shared" ca="1" si="2"/>
        <v>100</v>
      </c>
      <c r="C139" s="25"/>
    </row>
    <row r="140" spans="1:3" x14ac:dyDescent="0.25">
      <c r="A140" s="24" t="s">
        <v>332</v>
      </c>
      <c r="B140" s="18">
        <f t="shared" ca="1" si="2"/>
        <v>31</v>
      </c>
      <c r="C140" s="25"/>
    </row>
    <row r="141" spans="1:3" x14ac:dyDescent="0.25">
      <c r="A141" s="24" t="s">
        <v>333</v>
      </c>
      <c r="B141" s="18">
        <f t="shared" ca="1" si="2"/>
        <v>98</v>
      </c>
      <c r="C141" s="25"/>
    </row>
    <row r="142" spans="1:3" x14ac:dyDescent="0.25">
      <c r="A142" s="24" t="s">
        <v>334</v>
      </c>
      <c r="B142" s="18">
        <f t="shared" ca="1" si="2"/>
        <v>93</v>
      </c>
      <c r="C142" s="25"/>
    </row>
    <row r="143" spans="1:3" x14ac:dyDescent="0.25">
      <c r="A143" s="24" t="s">
        <v>335</v>
      </c>
      <c r="B143" s="18">
        <f t="shared" ca="1" si="2"/>
        <v>43</v>
      </c>
      <c r="C143" s="25"/>
    </row>
    <row r="144" spans="1:3" x14ac:dyDescent="0.25">
      <c r="A144" s="24" t="s">
        <v>336</v>
      </c>
      <c r="B144" s="18">
        <f t="shared" ca="1" si="2"/>
        <v>56</v>
      </c>
      <c r="C144" s="25"/>
    </row>
    <row r="145" spans="1:3" x14ac:dyDescent="0.25">
      <c r="A145" s="24" t="s">
        <v>337</v>
      </c>
      <c r="B145" s="18">
        <f t="shared" ca="1" si="2"/>
        <v>81</v>
      </c>
      <c r="C145" s="25"/>
    </row>
    <row r="146" spans="1:3" x14ac:dyDescent="0.25">
      <c r="A146" s="24" t="s">
        <v>338</v>
      </c>
      <c r="B146" s="18">
        <f t="shared" ca="1" si="2"/>
        <v>22</v>
      </c>
      <c r="C146" s="25"/>
    </row>
    <row r="147" spans="1:3" x14ac:dyDescent="0.25">
      <c r="A147" s="24" t="s">
        <v>339</v>
      </c>
      <c r="B147" s="18">
        <f t="shared" ca="1" si="2"/>
        <v>60</v>
      </c>
      <c r="C147" s="25"/>
    </row>
    <row r="148" spans="1:3" x14ac:dyDescent="0.25">
      <c r="A148" s="24" t="s">
        <v>340</v>
      </c>
      <c r="B148" s="18">
        <f t="shared" ca="1" si="2"/>
        <v>43</v>
      </c>
      <c r="C148" s="25"/>
    </row>
    <row r="149" spans="1:3" x14ac:dyDescent="0.25">
      <c r="A149" s="24" t="s">
        <v>341</v>
      </c>
      <c r="B149" s="18">
        <f t="shared" ca="1" si="2"/>
        <v>10</v>
      </c>
      <c r="C149" s="25"/>
    </row>
    <row r="150" spans="1:3" x14ac:dyDescent="0.25">
      <c r="A150" s="24" t="s">
        <v>342</v>
      </c>
      <c r="B150" s="18">
        <f t="shared" ca="1" si="2"/>
        <v>20</v>
      </c>
      <c r="C150" s="25"/>
    </row>
    <row r="151" spans="1:3" x14ac:dyDescent="0.25">
      <c r="A151" s="24" t="s">
        <v>343</v>
      </c>
      <c r="B151" s="18">
        <f t="shared" ca="1" si="2"/>
        <v>85</v>
      </c>
      <c r="C151" s="25"/>
    </row>
    <row r="152" spans="1:3" x14ac:dyDescent="0.25">
      <c r="A152" s="24" t="s">
        <v>344</v>
      </c>
      <c r="B152" s="18">
        <f t="shared" ca="1" si="2"/>
        <v>43</v>
      </c>
      <c r="C152" s="25"/>
    </row>
    <row r="153" spans="1:3" x14ac:dyDescent="0.25">
      <c r="A153" s="24" t="s">
        <v>345</v>
      </c>
      <c r="B153" s="18">
        <f t="shared" ca="1" si="2"/>
        <v>20</v>
      </c>
      <c r="C153" s="25"/>
    </row>
    <row r="154" spans="1:3" x14ac:dyDescent="0.25">
      <c r="A154" s="24" t="s">
        <v>346</v>
      </c>
      <c r="B154" s="18">
        <f t="shared" ca="1" si="2"/>
        <v>15</v>
      </c>
      <c r="C154" s="25"/>
    </row>
    <row r="155" spans="1:3" x14ac:dyDescent="0.25">
      <c r="A155" s="24" t="s">
        <v>347</v>
      </c>
      <c r="B155" s="18">
        <f t="shared" ca="1" si="2"/>
        <v>74</v>
      </c>
      <c r="C155" s="25"/>
    </row>
    <row r="156" spans="1:3" x14ac:dyDescent="0.25">
      <c r="A156" s="24" t="s">
        <v>348</v>
      </c>
      <c r="B156" s="18">
        <f t="shared" ca="1" si="2"/>
        <v>50</v>
      </c>
      <c r="C156" s="25"/>
    </row>
    <row r="157" spans="1:3" x14ac:dyDescent="0.25">
      <c r="A157" s="24" t="s">
        <v>349</v>
      </c>
      <c r="B157" s="18">
        <f t="shared" ca="1" si="2"/>
        <v>83</v>
      </c>
      <c r="C157" s="25"/>
    </row>
    <row r="158" spans="1:3" x14ac:dyDescent="0.25">
      <c r="A158" s="24" t="s">
        <v>350</v>
      </c>
      <c r="B158" s="18">
        <f t="shared" ca="1" si="2"/>
        <v>19</v>
      </c>
      <c r="C158" s="25"/>
    </row>
    <row r="159" spans="1:3" x14ac:dyDescent="0.25">
      <c r="A159" s="24" t="s">
        <v>351</v>
      </c>
      <c r="B159" s="18">
        <f t="shared" ca="1" si="2"/>
        <v>12</v>
      </c>
      <c r="C159" s="25"/>
    </row>
    <row r="160" spans="1:3" x14ac:dyDescent="0.25">
      <c r="A160" s="24" t="s">
        <v>352</v>
      </c>
      <c r="B160" s="18">
        <f t="shared" ca="1" si="2"/>
        <v>72</v>
      </c>
      <c r="C160" s="25"/>
    </row>
    <row r="161" spans="1:3" x14ac:dyDescent="0.25">
      <c r="A161" s="24" t="s">
        <v>353</v>
      </c>
      <c r="B161" s="18">
        <f t="shared" ca="1" si="2"/>
        <v>78</v>
      </c>
      <c r="C161" s="25"/>
    </row>
    <row r="162" spans="1:3" x14ac:dyDescent="0.25">
      <c r="A162" s="24" t="s">
        <v>354</v>
      </c>
      <c r="B162" s="18">
        <f t="shared" ca="1" si="2"/>
        <v>0</v>
      </c>
      <c r="C162" s="25"/>
    </row>
    <row r="163" spans="1:3" x14ac:dyDescent="0.25">
      <c r="A163" s="24" t="s">
        <v>355</v>
      </c>
      <c r="B163" s="18">
        <f t="shared" ca="1" si="2"/>
        <v>98</v>
      </c>
      <c r="C163" s="25"/>
    </row>
    <row r="164" spans="1:3" x14ac:dyDescent="0.25">
      <c r="A164" s="24" t="s">
        <v>356</v>
      </c>
      <c r="B164" s="18">
        <f t="shared" ca="1" si="2"/>
        <v>33</v>
      </c>
      <c r="C164" s="25"/>
    </row>
    <row r="165" spans="1:3" x14ac:dyDescent="0.25">
      <c r="A165" s="24" t="s">
        <v>357</v>
      </c>
      <c r="B165" s="18">
        <f t="shared" ca="1" si="2"/>
        <v>75</v>
      </c>
      <c r="C165" s="25"/>
    </row>
    <row r="166" spans="1:3" x14ac:dyDescent="0.25">
      <c r="A166" s="24" t="s">
        <v>358</v>
      </c>
      <c r="B166" s="18">
        <f t="shared" ca="1" si="2"/>
        <v>21</v>
      </c>
      <c r="C166" s="25"/>
    </row>
    <row r="167" spans="1:3" x14ac:dyDescent="0.25">
      <c r="A167" s="24" t="s">
        <v>359</v>
      </c>
      <c r="B167" s="18">
        <f t="shared" ca="1" si="2"/>
        <v>24</v>
      </c>
      <c r="C167" s="25"/>
    </row>
    <row r="168" spans="1:3" x14ac:dyDescent="0.25">
      <c r="A168" s="24" t="s">
        <v>360</v>
      </c>
      <c r="B168" s="18">
        <f t="shared" ca="1" si="2"/>
        <v>54</v>
      </c>
      <c r="C168" s="25"/>
    </row>
    <row r="169" spans="1:3" x14ac:dyDescent="0.25">
      <c r="A169" s="24" t="s">
        <v>361</v>
      </c>
      <c r="B169" s="18">
        <f t="shared" ca="1" si="2"/>
        <v>5</v>
      </c>
      <c r="C169" s="25"/>
    </row>
    <row r="170" spans="1:3" x14ac:dyDescent="0.25">
      <c r="A170" s="24" t="s">
        <v>362</v>
      </c>
      <c r="B170" s="18">
        <f t="shared" ca="1" si="2"/>
        <v>87</v>
      </c>
      <c r="C170" s="25"/>
    </row>
    <row r="171" spans="1:3" x14ac:dyDescent="0.25">
      <c r="A171" s="24" t="s">
        <v>363</v>
      </c>
      <c r="B171" s="18">
        <f t="shared" ca="1" si="2"/>
        <v>47</v>
      </c>
      <c r="C171" s="25"/>
    </row>
    <row r="172" spans="1:3" x14ac:dyDescent="0.25">
      <c r="A172" s="24" t="s">
        <v>364</v>
      </c>
      <c r="B172" s="18">
        <f t="shared" ca="1" si="2"/>
        <v>13</v>
      </c>
      <c r="C172" s="25"/>
    </row>
    <row r="173" spans="1:3" x14ac:dyDescent="0.25">
      <c r="A173" s="24" t="s">
        <v>365</v>
      </c>
      <c r="B173" s="18">
        <f t="shared" ca="1" si="2"/>
        <v>27</v>
      </c>
      <c r="C173" s="25"/>
    </row>
    <row r="174" spans="1:3" x14ac:dyDescent="0.25">
      <c r="A174" s="24" t="s">
        <v>366</v>
      </c>
      <c r="B174" s="18">
        <f t="shared" ca="1" si="2"/>
        <v>8</v>
      </c>
      <c r="C174" s="25"/>
    </row>
    <row r="175" spans="1:3" x14ac:dyDescent="0.25">
      <c r="A175" s="24" t="s">
        <v>367</v>
      </c>
      <c r="B175" s="18">
        <f t="shared" ca="1" si="2"/>
        <v>39</v>
      </c>
      <c r="C175" s="25"/>
    </row>
    <row r="176" spans="1:3" x14ac:dyDescent="0.25">
      <c r="A176" s="24" t="s">
        <v>368</v>
      </c>
      <c r="B176" s="18">
        <f t="shared" ca="1" si="2"/>
        <v>3</v>
      </c>
      <c r="C176" s="25"/>
    </row>
    <row r="177" spans="1:3" x14ac:dyDescent="0.25">
      <c r="A177" s="24" t="s">
        <v>369</v>
      </c>
      <c r="B177" s="18">
        <f t="shared" ca="1" si="2"/>
        <v>35</v>
      </c>
      <c r="C177" s="25"/>
    </row>
    <row r="178" spans="1:3" x14ac:dyDescent="0.25">
      <c r="A178" s="24" t="s">
        <v>370</v>
      </c>
      <c r="B178" s="18">
        <f t="shared" ca="1" si="2"/>
        <v>73</v>
      </c>
      <c r="C178" s="25"/>
    </row>
    <row r="179" spans="1:3" x14ac:dyDescent="0.25">
      <c r="A179" s="24" t="s">
        <v>371</v>
      </c>
      <c r="B179" s="18">
        <f t="shared" ca="1" si="2"/>
        <v>28</v>
      </c>
      <c r="C179" s="25"/>
    </row>
    <row r="180" spans="1:3" x14ac:dyDescent="0.25">
      <c r="A180" s="24" t="s">
        <v>372</v>
      </c>
      <c r="B180" s="18">
        <f t="shared" ca="1" si="2"/>
        <v>74</v>
      </c>
      <c r="C180" s="25"/>
    </row>
    <row r="181" spans="1:3" x14ac:dyDescent="0.25">
      <c r="A181" s="24" t="s">
        <v>373</v>
      </c>
      <c r="B181" s="18">
        <f t="shared" ca="1" si="2"/>
        <v>39</v>
      </c>
      <c r="C181" s="25"/>
    </row>
    <row r="182" spans="1:3" x14ac:dyDescent="0.25">
      <c r="A182" s="24" t="s">
        <v>374</v>
      </c>
      <c r="B182" s="18">
        <f t="shared" ca="1" si="2"/>
        <v>86</v>
      </c>
      <c r="C182" s="25"/>
    </row>
    <row r="183" spans="1:3" x14ac:dyDescent="0.25">
      <c r="A183" s="24" t="s">
        <v>375</v>
      </c>
      <c r="B183" s="18">
        <f t="shared" ca="1" si="2"/>
        <v>16</v>
      </c>
      <c r="C183" s="25"/>
    </row>
    <row r="184" spans="1:3" x14ac:dyDescent="0.25">
      <c r="A184" s="24" t="s">
        <v>376</v>
      </c>
      <c r="B184" s="18">
        <f t="shared" ca="1" si="2"/>
        <v>87</v>
      </c>
      <c r="C184" s="25"/>
    </row>
    <row r="185" spans="1:3" x14ac:dyDescent="0.25">
      <c r="A185" s="24" t="s">
        <v>377</v>
      </c>
      <c r="B185" s="18">
        <f t="shared" ca="1" si="2"/>
        <v>9</v>
      </c>
      <c r="C185" s="25"/>
    </row>
    <row r="186" spans="1:3" x14ac:dyDescent="0.25">
      <c r="A186" s="24" t="s">
        <v>378</v>
      </c>
      <c r="B186" s="18">
        <f t="shared" ca="1" si="2"/>
        <v>97</v>
      </c>
      <c r="C186" s="25"/>
    </row>
    <row r="187" spans="1:3" x14ac:dyDescent="0.25">
      <c r="A187" s="24" t="s">
        <v>379</v>
      </c>
      <c r="B187" s="18">
        <f t="shared" ca="1" si="2"/>
        <v>29</v>
      </c>
      <c r="C187" s="25"/>
    </row>
    <row r="188" spans="1:3" x14ac:dyDescent="0.25">
      <c r="A188" s="24" t="s">
        <v>380</v>
      </c>
      <c r="B188" s="18">
        <f t="shared" ca="1" si="2"/>
        <v>22</v>
      </c>
      <c r="C188" s="25"/>
    </row>
    <row r="189" spans="1:3" x14ac:dyDescent="0.25">
      <c r="A189" s="24" t="s">
        <v>381</v>
      </c>
      <c r="B189" s="18">
        <f t="shared" ca="1" si="2"/>
        <v>34</v>
      </c>
      <c r="C189" s="25"/>
    </row>
    <row r="190" spans="1:3" x14ac:dyDescent="0.25">
      <c r="A190" s="24" t="s">
        <v>382</v>
      </c>
      <c r="B190" s="18">
        <f t="shared" ca="1" si="2"/>
        <v>51</v>
      </c>
      <c r="C190" s="25"/>
    </row>
    <row r="191" spans="1:3" x14ac:dyDescent="0.25">
      <c r="A191" s="24" t="s">
        <v>383</v>
      </c>
      <c r="B191" s="18">
        <f t="shared" ca="1" si="2"/>
        <v>58</v>
      </c>
      <c r="C191" s="25"/>
    </row>
    <row r="192" spans="1:3" x14ac:dyDescent="0.25">
      <c r="A192" s="24" t="s">
        <v>384</v>
      </c>
      <c r="B192" s="18">
        <f t="shared" ca="1" si="2"/>
        <v>4</v>
      </c>
      <c r="C192" s="25"/>
    </row>
    <row r="193" spans="1:3" x14ac:dyDescent="0.25">
      <c r="A193" s="24" t="s">
        <v>385</v>
      </c>
      <c r="B193" s="18">
        <f t="shared" ca="1" si="2"/>
        <v>95</v>
      </c>
      <c r="C193" s="25"/>
    </row>
    <row r="194" spans="1:3" x14ac:dyDescent="0.25">
      <c r="A194" s="24" t="s">
        <v>386</v>
      </c>
      <c r="B194" s="18">
        <f t="shared" ca="1" si="2"/>
        <v>98</v>
      </c>
      <c r="C194" s="25"/>
    </row>
    <row r="195" spans="1:3" x14ac:dyDescent="0.25">
      <c r="A195" s="24" t="s">
        <v>387</v>
      </c>
      <c r="B195" s="18">
        <f t="shared" ca="1" si="2"/>
        <v>51</v>
      </c>
      <c r="C195" s="25"/>
    </row>
    <row r="196" spans="1:3" x14ac:dyDescent="0.25">
      <c r="A196" s="24" t="s">
        <v>388</v>
      </c>
      <c r="B196" s="18">
        <f t="shared" ref="B196:B259" ca="1" si="3">RANDBETWEEN(0,100)</f>
        <v>13</v>
      </c>
      <c r="C196" s="25"/>
    </row>
    <row r="197" spans="1:3" x14ac:dyDescent="0.25">
      <c r="A197" s="24" t="s">
        <v>389</v>
      </c>
      <c r="B197" s="18">
        <f t="shared" ca="1" si="3"/>
        <v>13</v>
      </c>
      <c r="C197" s="25"/>
    </row>
    <row r="198" spans="1:3" x14ac:dyDescent="0.25">
      <c r="A198" s="24" t="s">
        <v>390</v>
      </c>
      <c r="B198" s="18">
        <f t="shared" ca="1" si="3"/>
        <v>96</v>
      </c>
      <c r="C198" s="25"/>
    </row>
    <row r="199" spans="1:3" x14ac:dyDescent="0.25">
      <c r="A199" s="24" t="s">
        <v>391</v>
      </c>
      <c r="B199" s="18">
        <f t="shared" ca="1" si="3"/>
        <v>37</v>
      </c>
      <c r="C199" s="25"/>
    </row>
    <row r="200" spans="1:3" x14ac:dyDescent="0.25">
      <c r="A200" s="24" t="s">
        <v>392</v>
      </c>
      <c r="B200" s="18">
        <f t="shared" ca="1" si="3"/>
        <v>34</v>
      </c>
      <c r="C200" s="25"/>
    </row>
    <row r="201" spans="1:3" x14ac:dyDescent="0.25">
      <c r="A201" s="24" t="s">
        <v>393</v>
      </c>
      <c r="B201" s="18">
        <f t="shared" ca="1" si="3"/>
        <v>91</v>
      </c>
      <c r="C201" s="25"/>
    </row>
    <row r="202" spans="1:3" x14ac:dyDescent="0.25">
      <c r="A202" s="24" t="s">
        <v>394</v>
      </c>
      <c r="B202" s="18">
        <f t="shared" ca="1" si="3"/>
        <v>39</v>
      </c>
      <c r="C202" s="25"/>
    </row>
    <row r="203" spans="1:3" x14ac:dyDescent="0.25">
      <c r="A203" s="24" t="s">
        <v>395</v>
      </c>
      <c r="B203" s="18">
        <f t="shared" ca="1" si="3"/>
        <v>41</v>
      </c>
      <c r="C203" s="25"/>
    </row>
    <row r="204" spans="1:3" x14ac:dyDescent="0.25">
      <c r="A204" s="24" t="s">
        <v>396</v>
      </c>
      <c r="B204" s="18">
        <f t="shared" ca="1" si="3"/>
        <v>73</v>
      </c>
      <c r="C204" s="25"/>
    </row>
    <row r="205" spans="1:3" x14ac:dyDescent="0.25">
      <c r="A205" s="24" t="s">
        <v>397</v>
      </c>
      <c r="B205" s="18">
        <f t="shared" ca="1" si="3"/>
        <v>2</v>
      </c>
      <c r="C205" s="25"/>
    </row>
    <row r="206" spans="1:3" x14ac:dyDescent="0.25">
      <c r="A206" s="24" t="s">
        <v>398</v>
      </c>
      <c r="B206" s="18">
        <f t="shared" ca="1" si="3"/>
        <v>52</v>
      </c>
      <c r="C206" s="25"/>
    </row>
    <row r="207" spans="1:3" x14ac:dyDescent="0.25">
      <c r="A207" s="24" t="s">
        <v>399</v>
      </c>
      <c r="B207" s="18">
        <f t="shared" ca="1" si="3"/>
        <v>84</v>
      </c>
      <c r="C207" s="25"/>
    </row>
    <row r="208" spans="1:3" x14ac:dyDescent="0.25">
      <c r="A208" s="24" t="s">
        <v>400</v>
      </c>
      <c r="B208" s="18">
        <f t="shared" ca="1" si="3"/>
        <v>68</v>
      </c>
      <c r="C208" s="25"/>
    </row>
    <row r="209" spans="1:3" x14ac:dyDescent="0.25">
      <c r="A209" s="24" t="s">
        <v>401</v>
      </c>
      <c r="B209" s="18">
        <f t="shared" ca="1" si="3"/>
        <v>65</v>
      </c>
      <c r="C209" s="25"/>
    </row>
    <row r="210" spans="1:3" x14ac:dyDescent="0.25">
      <c r="A210" s="24" t="s">
        <v>402</v>
      </c>
      <c r="B210" s="18">
        <f t="shared" ca="1" si="3"/>
        <v>46</v>
      </c>
      <c r="C210" s="25"/>
    </row>
    <row r="211" spans="1:3" x14ac:dyDescent="0.25">
      <c r="A211" s="24" t="s">
        <v>403</v>
      </c>
      <c r="B211" s="18">
        <f t="shared" ca="1" si="3"/>
        <v>89</v>
      </c>
      <c r="C211" s="25"/>
    </row>
    <row r="212" spans="1:3" x14ac:dyDescent="0.25">
      <c r="A212" s="24" t="s">
        <v>404</v>
      </c>
      <c r="B212" s="18">
        <f t="shared" ca="1" si="3"/>
        <v>39</v>
      </c>
      <c r="C212" s="25"/>
    </row>
    <row r="213" spans="1:3" x14ac:dyDescent="0.25">
      <c r="A213" s="24" t="s">
        <v>405</v>
      </c>
      <c r="B213" s="18">
        <f t="shared" ca="1" si="3"/>
        <v>50</v>
      </c>
      <c r="C213" s="25"/>
    </row>
    <row r="214" spans="1:3" x14ac:dyDescent="0.25">
      <c r="A214" s="24" t="s">
        <v>406</v>
      </c>
      <c r="B214" s="18">
        <f t="shared" ca="1" si="3"/>
        <v>25</v>
      </c>
      <c r="C214" s="25"/>
    </row>
    <row r="215" spans="1:3" x14ac:dyDescent="0.25">
      <c r="A215" s="24" t="s">
        <v>407</v>
      </c>
      <c r="B215" s="18">
        <f t="shared" ca="1" si="3"/>
        <v>36</v>
      </c>
      <c r="C215" s="25"/>
    </row>
    <row r="216" spans="1:3" x14ac:dyDescent="0.25">
      <c r="A216" s="24" t="s">
        <v>408</v>
      </c>
      <c r="B216" s="18">
        <f t="shared" ca="1" si="3"/>
        <v>90</v>
      </c>
      <c r="C216" s="25"/>
    </row>
    <row r="217" spans="1:3" x14ac:dyDescent="0.25">
      <c r="A217" s="24" t="s">
        <v>409</v>
      </c>
      <c r="B217" s="18">
        <f t="shared" ca="1" si="3"/>
        <v>37</v>
      </c>
      <c r="C217" s="25"/>
    </row>
    <row r="218" spans="1:3" x14ac:dyDescent="0.25">
      <c r="A218" s="24" t="s">
        <v>410</v>
      </c>
      <c r="B218" s="18">
        <f t="shared" ca="1" si="3"/>
        <v>14</v>
      </c>
      <c r="C218" s="25"/>
    </row>
    <row r="219" spans="1:3" x14ac:dyDescent="0.25">
      <c r="A219" s="24" t="s">
        <v>411</v>
      </c>
      <c r="B219" s="18">
        <f t="shared" ca="1" si="3"/>
        <v>64</v>
      </c>
      <c r="C219" s="25"/>
    </row>
    <row r="220" spans="1:3" x14ac:dyDescent="0.25">
      <c r="A220" s="24" t="s">
        <v>412</v>
      </c>
      <c r="B220" s="18">
        <f t="shared" ca="1" si="3"/>
        <v>61</v>
      </c>
      <c r="C220" s="25"/>
    </row>
    <row r="221" spans="1:3" x14ac:dyDescent="0.25">
      <c r="A221" s="24" t="s">
        <v>413</v>
      </c>
      <c r="B221" s="18">
        <f t="shared" ca="1" si="3"/>
        <v>59</v>
      </c>
      <c r="C221" s="25"/>
    </row>
    <row r="222" spans="1:3" x14ac:dyDescent="0.25">
      <c r="A222" s="24" t="s">
        <v>414</v>
      </c>
      <c r="B222" s="18">
        <f t="shared" ca="1" si="3"/>
        <v>59</v>
      </c>
      <c r="C222" s="25"/>
    </row>
    <row r="223" spans="1:3" x14ac:dyDescent="0.25">
      <c r="A223" s="24" t="s">
        <v>415</v>
      </c>
      <c r="B223" s="18">
        <f t="shared" ca="1" si="3"/>
        <v>97</v>
      </c>
      <c r="C223" s="25"/>
    </row>
    <row r="224" spans="1:3" x14ac:dyDescent="0.25">
      <c r="A224" s="24" t="s">
        <v>416</v>
      </c>
      <c r="B224" s="18">
        <f t="shared" ca="1" si="3"/>
        <v>52</v>
      </c>
      <c r="C224" s="25"/>
    </row>
    <row r="225" spans="1:3" x14ac:dyDescent="0.25">
      <c r="A225" s="24" t="s">
        <v>417</v>
      </c>
      <c r="B225" s="18">
        <f t="shared" ca="1" si="3"/>
        <v>6</v>
      </c>
      <c r="C225" s="25"/>
    </row>
    <row r="226" spans="1:3" x14ac:dyDescent="0.25">
      <c r="A226" s="24" t="s">
        <v>418</v>
      </c>
      <c r="B226" s="18">
        <f t="shared" ca="1" si="3"/>
        <v>89</v>
      </c>
      <c r="C226" s="25"/>
    </row>
    <row r="227" spans="1:3" x14ac:dyDescent="0.25">
      <c r="A227" s="24" t="s">
        <v>419</v>
      </c>
      <c r="B227" s="18">
        <f t="shared" ca="1" si="3"/>
        <v>87</v>
      </c>
      <c r="C227" s="25"/>
    </row>
    <row r="228" spans="1:3" x14ac:dyDescent="0.25">
      <c r="A228" s="24" t="s">
        <v>420</v>
      </c>
      <c r="B228" s="18">
        <f t="shared" ca="1" si="3"/>
        <v>52</v>
      </c>
      <c r="C228" s="25"/>
    </row>
    <row r="229" spans="1:3" x14ac:dyDescent="0.25">
      <c r="A229" s="24" t="s">
        <v>421</v>
      </c>
      <c r="B229" s="18">
        <f t="shared" ca="1" si="3"/>
        <v>85</v>
      </c>
      <c r="C229" s="25"/>
    </row>
    <row r="230" spans="1:3" x14ac:dyDescent="0.25">
      <c r="A230" s="24" t="s">
        <v>422</v>
      </c>
      <c r="B230" s="18">
        <f t="shared" ca="1" si="3"/>
        <v>48</v>
      </c>
      <c r="C230" s="25"/>
    </row>
    <row r="231" spans="1:3" x14ac:dyDescent="0.25">
      <c r="A231" s="24" t="s">
        <v>423</v>
      </c>
      <c r="B231" s="18">
        <f t="shared" ca="1" si="3"/>
        <v>36</v>
      </c>
      <c r="C231" s="25"/>
    </row>
    <row r="232" spans="1:3" x14ac:dyDescent="0.25">
      <c r="A232" s="24" t="s">
        <v>424</v>
      </c>
      <c r="B232" s="18">
        <f t="shared" ca="1" si="3"/>
        <v>9</v>
      </c>
      <c r="C232" s="25"/>
    </row>
    <row r="233" spans="1:3" x14ac:dyDescent="0.25">
      <c r="A233" s="24" t="s">
        <v>425</v>
      </c>
      <c r="B233" s="18">
        <f t="shared" ca="1" si="3"/>
        <v>23</v>
      </c>
      <c r="C233" s="25"/>
    </row>
    <row r="234" spans="1:3" x14ac:dyDescent="0.25">
      <c r="A234" s="24" t="s">
        <v>426</v>
      </c>
      <c r="B234" s="18">
        <f t="shared" ca="1" si="3"/>
        <v>26</v>
      </c>
      <c r="C234" s="25"/>
    </row>
    <row r="235" spans="1:3" x14ac:dyDescent="0.25">
      <c r="A235" s="24" t="s">
        <v>427</v>
      </c>
      <c r="B235" s="18">
        <f t="shared" ca="1" si="3"/>
        <v>45</v>
      </c>
      <c r="C235" s="25"/>
    </row>
    <row r="236" spans="1:3" x14ac:dyDescent="0.25">
      <c r="A236" s="24" t="s">
        <v>428</v>
      </c>
      <c r="B236" s="18">
        <f t="shared" ca="1" si="3"/>
        <v>62</v>
      </c>
      <c r="C236" s="25"/>
    </row>
    <row r="237" spans="1:3" x14ac:dyDescent="0.25">
      <c r="A237" s="24" t="s">
        <v>429</v>
      </c>
      <c r="B237" s="18">
        <f t="shared" ca="1" si="3"/>
        <v>70</v>
      </c>
      <c r="C237" s="25"/>
    </row>
    <row r="238" spans="1:3" x14ac:dyDescent="0.25">
      <c r="A238" s="24" t="s">
        <v>430</v>
      </c>
      <c r="B238" s="18">
        <f t="shared" ca="1" si="3"/>
        <v>77</v>
      </c>
      <c r="C238" s="25"/>
    </row>
    <row r="239" spans="1:3" x14ac:dyDescent="0.25">
      <c r="A239" s="24" t="s">
        <v>431</v>
      </c>
      <c r="B239" s="18">
        <f t="shared" ca="1" si="3"/>
        <v>78</v>
      </c>
      <c r="C239" s="25"/>
    </row>
    <row r="240" spans="1:3" x14ac:dyDescent="0.25">
      <c r="A240" s="24" t="s">
        <v>432</v>
      </c>
      <c r="B240" s="18">
        <f t="shared" ca="1" si="3"/>
        <v>51</v>
      </c>
      <c r="C240" s="25"/>
    </row>
    <row r="241" spans="1:3" x14ac:dyDescent="0.25">
      <c r="A241" s="24" t="s">
        <v>433</v>
      </c>
      <c r="B241" s="18">
        <f t="shared" ca="1" si="3"/>
        <v>18</v>
      </c>
      <c r="C241" s="25"/>
    </row>
    <row r="242" spans="1:3" x14ac:dyDescent="0.25">
      <c r="A242" s="24" t="s">
        <v>434</v>
      </c>
      <c r="B242" s="18">
        <f t="shared" ca="1" si="3"/>
        <v>7</v>
      </c>
      <c r="C242" s="25"/>
    </row>
    <row r="243" spans="1:3" x14ac:dyDescent="0.25">
      <c r="A243" s="24" t="s">
        <v>435</v>
      </c>
      <c r="B243" s="18">
        <f t="shared" ca="1" si="3"/>
        <v>40</v>
      </c>
      <c r="C243" s="25"/>
    </row>
    <row r="244" spans="1:3" x14ac:dyDescent="0.25">
      <c r="A244" s="24" t="s">
        <v>436</v>
      </c>
      <c r="B244" s="18">
        <f t="shared" ca="1" si="3"/>
        <v>46</v>
      </c>
      <c r="C244" s="25"/>
    </row>
    <row r="245" spans="1:3" x14ac:dyDescent="0.25">
      <c r="A245" s="24" t="s">
        <v>437</v>
      </c>
      <c r="B245" s="18">
        <f t="shared" ca="1" si="3"/>
        <v>15</v>
      </c>
      <c r="C245" s="25"/>
    </row>
    <row r="246" spans="1:3" x14ac:dyDescent="0.25">
      <c r="A246" s="24" t="s">
        <v>438</v>
      </c>
      <c r="B246" s="18">
        <f t="shared" ca="1" si="3"/>
        <v>88</v>
      </c>
      <c r="C246" s="25"/>
    </row>
    <row r="247" spans="1:3" x14ac:dyDescent="0.25">
      <c r="A247" s="24" t="s">
        <v>439</v>
      </c>
      <c r="B247" s="18">
        <f t="shared" ca="1" si="3"/>
        <v>26</v>
      </c>
      <c r="C247" s="25"/>
    </row>
    <row r="248" spans="1:3" x14ac:dyDescent="0.25">
      <c r="A248" s="24" t="s">
        <v>440</v>
      </c>
      <c r="B248" s="18">
        <f t="shared" ca="1" si="3"/>
        <v>80</v>
      </c>
      <c r="C248" s="25"/>
    </row>
    <row r="249" spans="1:3" x14ac:dyDescent="0.25">
      <c r="A249" s="24" t="s">
        <v>441</v>
      </c>
      <c r="B249" s="18">
        <f t="shared" ca="1" si="3"/>
        <v>97</v>
      </c>
      <c r="C249" s="25"/>
    </row>
    <row r="250" spans="1:3" x14ac:dyDescent="0.25">
      <c r="A250" s="24" t="s">
        <v>442</v>
      </c>
      <c r="B250" s="18">
        <f t="shared" ca="1" si="3"/>
        <v>96</v>
      </c>
      <c r="C250" s="25"/>
    </row>
    <row r="251" spans="1:3" x14ac:dyDescent="0.25">
      <c r="A251" s="24" t="s">
        <v>443</v>
      </c>
      <c r="B251" s="18">
        <f t="shared" ca="1" si="3"/>
        <v>39</v>
      </c>
      <c r="C251" s="25"/>
    </row>
    <row r="252" spans="1:3" x14ac:dyDescent="0.25">
      <c r="A252" s="24" t="s">
        <v>444</v>
      </c>
      <c r="B252" s="18">
        <f t="shared" ca="1" si="3"/>
        <v>35</v>
      </c>
      <c r="C252" s="25"/>
    </row>
    <row r="253" spans="1:3" x14ac:dyDescent="0.25">
      <c r="A253" s="24" t="s">
        <v>445</v>
      </c>
      <c r="B253" s="18">
        <f t="shared" ca="1" si="3"/>
        <v>94</v>
      </c>
      <c r="C253" s="25"/>
    </row>
    <row r="254" spans="1:3" x14ac:dyDescent="0.25">
      <c r="A254" s="24" t="s">
        <v>446</v>
      </c>
      <c r="B254" s="18">
        <f t="shared" ca="1" si="3"/>
        <v>34</v>
      </c>
      <c r="C254" s="25"/>
    </row>
    <row r="255" spans="1:3" x14ac:dyDescent="0.25">
      <c r="A255" s="24" t="s">
        <v>447</v>
      </c>
      <c r="B255" s="18">
        <f t="shared" ca="1" si="3"/>
        <v>99</v>
      </c>
      <c r="C255" s="25"/>
    </row>
    <row r="256" spans="1:3" x14ac:dyDescent="0.25">
      <c r="A256" s="24" t="s">
        <v>448</v>
      </c>
      <c r="B256" s="18">
        <f t="shared" ca="1" si="3"/>
        <v>91</v>
      </c>
      <c r="C256" s="25"/>
    </row>
    <row r="257" spans="1:3" x14ac:dyDescent="0.25">
      <c r="A257" s="24" t="s">
        <v>449</v>
      </c>
      <c r="B257" s="18">
        <f t="shared" ca="1" si="3"/>
        <v>83</v>
      </c>
      <c r="C257" s="25"/>
    </row>
    <row r="258" spans="1:3" x14ac:dyDescent="0.25">
      <c r="A258" s="24" t="s">
        <v>450</v>
      </c>
      <c r="B258" s="18">
        <f t="shared" ca="1" si="3"/>
        <v>0</v>
      </c>
      <c r="C258" s="25"/>
    </row>
    <row r="259" spans="1:3" x14ac:dyDescent="0.25">
      <c r="A259" s="24" t="s">
        <v>451</v>
      </c>
      <c r="B259" s="18">
        <f t="shared" ca="1" si="3"/>
        <v>48</v>
      </c>
      <c r="C259" s="25"/>
    </row>
    <row r="260" spans="1:3" x14ac:dyDescent="0.25">
      <c r="A260" s="24" t="s">
        <v>452</v>
      </c>
      <c r="B260" s="18">
        <f t="shared" ref="B260:B323" ca="1" si="4">RANDBETWEEN(0,100)</f>
        <v>17</v>
      </c>
      <c r="C260" s="25"/>
    </row>
    <row r="261" spans="1:3" x14ac:dyDescent="0.25">
      <c r="A261" s="24" t="s">
        <v>453</v>
      </c>
      <c r="B261" s="18">
        <f t="shared" ca="1" si="4"/>
        <v>37</v>
      </c>
      <c r="C261" s="25"/>
    </row>
    <row r="262" spans="1:3" x14ac:dyDescent="0.25">
      <c r="A262" s="24" t="s">
        <v>454</v>
      </c>
      <c r="B262" s="18">
        <f t="shared" ca="1" si="4"/>
        <v>63</v>
      </c>
      <c r="C262" s="25"/>
    </row>
    <row r="263" spans="1:3" x14ac:dyDescent="0.25">
      <c r="A263" s="24" t="s">
        <v>455</v>
      </c>
      <c r="B263" s="18">
        <f t="shared" ca="1" si="4"/>
        <v>40</v>
      </c>
      <c r="C263" s="25"/>
    </row>
    <row r="264" spans="1:3" x14ac:dyDescent="0.25">
      <c r="A264" s="24" t="s">
        <v>456</v>
      </c>
      <c r="B264" s="18">
        <f t="shared" ca="1" si="4"/>
        <v>40</v>
      </c>
      <c r="C264" s="25"/>
    </row>
    <row r="265" spans="1:3" x14ac:dyDescent="0.25">
      <c r="A265" s="24" t="s">
        <v>457</v>
      </c>
      <c r="B265" s="18">
        <f t="shared" ca="1" si="4"/>
        <v>98</v>
      </c>
      <c r="C265" s="25"/>
    </row>
    <row r="266" spans="1:3" x14ac:dyDescent="0.25">
      <c r="A266" s="24" t="s">
        <v>458</v>
      </c>
      <c r="B266" s="18">
        <f t="shared" ca="1" si="4"/>
        <v>5</v>
      </c>
      <c r="C266" s="25"/>
    </row>
    <row r="267" spans="1:3" x14ac:dyDescent="0.25">
      <c r="A267" s="24" t="s">
        <v>459</v>
      </c>
      <c r="B267" s="18">
        <f t="shared" ca="1" si="4"/>
        <v>65</v>
      </c>
      <c r="C267" s="25"/>
    </row>
    <row r="268" spans="1:3" x14ac:dyDescent="0.25">
      <c r="A268" s="24" t="s">
        <v>460</v>
      </c>
      <c r="B268" s="18">
        <f t="shared" ca="1" si="4"/>
        <v>55</v>
      </c>
      <c r="C268" s="25"/>
    </row>
    <row r="269" spans="1:3" x14ac:dyDescent="0.25">
      <c r="A269" s="24" t="s">
        <v>461</v>
      </c>
      <c r="B269" s="18">
        <f t="shared" ca="1" si="4"/>
        <v>19</v>
      </c>
      <c r="C269" s="25"/>
    </row>
    <row r="270" spans="1:3" x14ac:dyDescent="0.25">
      <c r="A270" s="24" t="s">
        <v>462</v>
      </c>
      <c r="B270" s="18">
        <f t="shared" ca="1" si="4"/>
        <v>13</v>
      </c>
      <c r="C270" s="25"/>
    </row>
    <row r="271" spans="1:3" x14ac:dyDescent="0.25">
      <c r="A271" s="24" t="s">
        <v>463</v>
      </c>
      <c r="B271" s="18">
        <f t="shared" ca="1" si="4"/>
        <v>80</v>
      </c>
      <c r="C271" s="25"/>
    </row>
    <row r="272" spans="1:3" x14ac:dyDescent="0.25">
      <c r="A272" s="24" t="s">
        <v>464</v>
      </c>
      <c r="B272" s="18">
        <f t="shared" ca="1" si="4"/>
        <v>24</v>
      </c>
      <c r="C272" s="25"/>
    </row>
    <row r="273" spans="1:3" x14ac:dyDescent="0.25">
      <c r="A273" s="24" t="s">
        <v>465</v>
      </c>
      <c r="B273" s="18">
        <f t="shared" ca="1" si="4"/>
        <v>58</v>
      </c>
      <c r="C273" s="25"/>
    </row>
    <row r="274" spans="1:3" x14ac:dyDescent="0.25">
      <c r="A274" s="24" t="s">
        <v>466</v>
      </c>
      <c r="B274" s="18">
        <f t="shared" ca="1" si="4"/>
        <v>4</v>
      </c>
      <c r="C274" s="25"/>
    </row>
    <row r="275" spans="1:3" x14ac:dyDescent="0.25">
      <c r="A275" s="24" t="s">
        <v>467</v>
      </c>
      <c r="B275" s="18">
        <f t="shared" ca="1" si="4"/>
        <v>99</v>
      </c>
      <c r="C275" s="25"/>
    </row>
    <row r="276" spans="1:3" x14ac:dyDescent="0.25">
      <c r="A276" s="24" t="s">
        <v>468</v>
      </c>
      <c r="B276" s="18">
        <f t="shared" ca="1" si="4"/>
        <v>73</v>
      </c>
      <c r="C276" s="25"/>
    </row>
    <row r="277" spans="1:3" x14ac:dyDescent="0.25">
      <c r="A277" s="24" t="s">
        <v>469</v>
      </c>
      <c r="B277" s="18">
        <f t="shared" ca="1" si="4"/>
        <v>79</v>
      </c>
      <c r="C277" s="25"/>
    </row>
    <row r="278" spans="1:3" x14ac:dyDescent="0.25">
      <c r="A278" s="24" t="s">
        <v>470</v>
      </c>
      <c r="B278" s="18">
        <f t="shared" ca="1" si="4"/>
        <v>21</v>
      </c>
      <c r="C278" s="25"/>
    </row>
    <row r="279" spans="1:3" x14ac:dyDescent="0.25">
      <c r="A279" s="24" t="s">
        <v>471</v>
      </c>
      <c r="B279" s="18">
        <f t="shared" ca="1" si="4"/>
        <v>98</v>
      </c>
      <c r="C279" s="25"/>
    </row>
    <row r="280" spans="1:3" x14ac:dyDescent="0.25">
      <c r="A280" s="24" t="s">
        <v>472</v>
      </c>
      <c r="B280" s="18">
        <f t="shared" ca="1" si="4"/>
        <v>100</v>
      </c>
      <c r="C280" s="25"/>
    </row>
    <row r="281" spans="1:3" x14ac:dyDescent="0.25">
      <c r="A281" s="24" t="s">
        <v>473</v>
      </c>
      <c r="B281" s="18">
        <f t="shared" ca="1" si="4"/>
        <v>0</v>
      </c>
      <c r="C281" s="25"/>
    </row>
    <row r="282" spans="1:3" x14ac:dyDescent="0.25">
      <c r="A282" s="24" t="s">
        <v>474</v>
      </c>
      <c r="B282" s="18">
        <f t="shared" ca="1" si="4"/>
        <v>79</v>
      </c>
      <c r="C282" s="25"/>
    </row>
    <row r="283" spans="1:3" x14ac:dyDescent="0.25">
      <c r="A283" s="24" t="s">
        <v>475</v>
      </c>
      <c r="B283" s="18">
        <f t="shared" ca="1" si="4"/>
        <v>57</v>
      </c>
      <c r="C283" s="25"/>
    </row>
    <row r="284" spans="1:3" x14ac:dyDescent="0.25">
      <c r="A284" s="24" t="s">
        <v>476</v>
      </c>
      <c r="B284" s="18">
        <f t="shared" ca="1" si="4"/>
        <v>84</v>
      </c>
      <c r="C284" s="25"/>
    </row>
    <row r="285" spans="1:3" x14ac:dyDescent="0.25">
      <c r="A285" s="24" t="s">
        <v>477</v>
      </c>
      <c r="B285" s="18">
        <f t="shared" ca="1" si="4"/>
        <v>18</v>
      </c>
      <c r="C285" s="25"/>
    </row>
    <row r="286" spans="1:3" x14ac:dyDescent="0.25">
      <c r="A286" s="24" t="s">
        <v>478</v>
      </c>
      <c r="B286" s="18">
        <f t="shared" ca="1" si="4"/>
        <v>70</v>
      </c>
      <c r="C286" s="25"/>
    </row>
    <row r="287" spans="1:3" x14ac:dyDescent="0.25">
      <c r="A287" s="24" t="s">
        <v>479</v>
      </c>
      <c r="B287" s="18">
        <f t="shared" ca="1" si="4"/>
        <v>12</v>
      </c>
      <c r="C287" s="25"/>
    </row>
    <row r="288" spans="1:3" x14ac:dyDescent="0.25">
      <c r="A288" s="24" t="s">
        <v>480</v>
      </c>
      <c r="B288" s="18">
        <f t="shared" ca="1" si="4"/>
        <v>28</v>
      </c>
      <c r="C288" s="25"/>
    </row>
    <row r="289" spans="1:3" x14ac:dyDescent="0.25">
      <c r="A289" s="24" t="s">
        <v>481</v>
      </c>
      <c r="B289" s="18">
        <f t="shared" ca="1" si="4"/>
        <v>65</v>
      </c>
      <c r="C289" s="25"/>
    </row>
    <row r="290" spans="1:3" x14ac:dyDescent="0.25">
      <c r="A290" s="24" t="s">
        <v>482</v>
      </c>
      <c r="B290" s="18">
        <f t="shared" ca="1" si="4"/>
        <v>50</v>
      </c>
      <c r="C290" s="25"/>
    </row>
    <row r="291" spans="1:3" x14ac:dyDescent="0.25">
      <c r="A291" s="24" t="s">
        <v>483</v>
      </c>
      <c r="B291" s="18">
        <f t="shared" ca="1" si="4"/>
        <v>3</v>
      </c>
      <c r="C291" s="25"/>
    </row>
    <row r="292" spans="1:3" x14ac:dyDescent="0.25">
      <c r="A292" s="24" t="s">
        <v>484</v>
      </c>
      <c r="B292" s="18">
        <f t="shared" ca="1" si="4"/>
        <v>20</v>
      </c>
      <c r="C292" s="25"/>
    </row>
    <row r="293" spans="1:3" x14ac:dyDescent="0.25">
      <c r="A293" s="24" t="s">
        <v>485</v>
      </c>
      <c r="B293" s="18">
        <f t="shared" ca="1" si="4"/>
        <v>43</v>
      </c>
      <c r="C293" s="25"/>
    </row>
    <row r="294" spans="1:3" x14ac:dyDescent="0.25">
      <c r="A294" s="24" t="s">
        <v>486</v>
      </c>
      <c r="B294" s="18">
        <f t="shared" ca="1" si="4"/>
        <v>77</v>
      </c>
      <c r="C294" s="25"/>
    </row>
    <row r="295" spans="1:3" x14ac:dyDescent="0.25">
      <c r="A295" s="24" t="s">
        <v>487</v>
      </c>
      <c r="B295" s="18">
        <f t="shared" ca="1" si="4"/>
        <v>3</v>
      </c>
      <c r="C295" s="25"/>
    </row>
    <row r="296" spans="1:3" x14ac:dyDescent="0.25">
      <c r="A296" s="24" t="s">
        <v>488</v>
      </c>
      <c r="B296" s="18">
        <f t="shared" ca="1" si="4"/>
        <v>43</v>
      </c>
      <c r="C296" s="25"/>
    </row>
    <row r="297" spans="1:3" x14ac:dyDescent="0.25">
      <c r="A297" s="24" t="s">
        <v>489</v>
      </c>
      <c r="B297" s="18">
        <f t="shared" ca="1" si="4"/>
        <v>0</v>
      </c>
      <c r="C297" s="25"/>
    </row>
    <row r="298" spans="1:3" x14ac:dyDescent="0.25">
      <c r="A298" s="24" t="s">
        <v>490</v>
      </c>
      <c r="B298" s="18">
        <f t="shared" ca="1" si="4"/>
        <v>47</v>
      </c>
      <c r="C298" s="25"/>
    </row>
    <row r="299" spans="1:3" x14ac:dyDescent="0.25">
      <c r="A299" s="24" t="s">
        <v>491</v>
      </c>
      <c r="B299" s="18">
        <f t="shared" ca="1" si="4"/>
        <v>45</v>
      </c>
      <c r="C299" s="25"/>
    </row>
    <row r="300" spans="1:3" x14ac:dyDescent="0.25">
      <c r="A300" s="24" t="s">
        <v>492</v>
      </c>
      <c r="B300" s="18">
        <f t="shared" ca="1" si="4"/>
        <v>13</v>
      </c>
      <c r="C300" s="25"/>
    </row>
    <row r="301" spans="1:3" x14ac:dyDescent="0.25">
      <c r="A301" s="24" t="s">
        <v>493</v>
      </c>
      <c r="B301" s="18">
        <f t="shared" ca="1" si="4"/>
        <v>39</v>
      </c>
      <c r="C301" s="25"/>
    </row>
    <row r="302" spans="1:3" x14ac:dyDescent="0.25">
      <c r="A302" s="24" t="s">
        <v>494</v>
      </c>
      <c r="B302" s="18">
        <f t="shared" ca="1" si="4"/>
        <v>79</v>
      </c>
      <c r="C302" s="25"/>
    </row>
    <row r="303" spans="1:3" x14ac:dyDescent="0.25">
      <c r="A303" s="24" t="s">
        <v>495</v>
      </c>
      <c r="B303" s="18">
        <f t="shared" ca="1" si="4"/>
        <v>23</v>
      </c>
      <c r="C303" s="25"/>
    </row>
    <row r="304" spans="1:3" x14ac:dyDescent="0.25">
      <c r="A304" s="24" t="s">
        <v>496</v>
      </c>
      <c r="B304" s="18">
        <f t="shared" ca="1" si="4"/>
        <v>45</v>
      </c>
      <c r="C304" s="25"/>
    </row>
    <row r="305" spans="1:3" x14ac:dyDescent="0.25">
      <c r="A305" s="24" t="s">
        <v>497</v>
      </c>
      <c r="B305" s="18">
        <f t="shared" ca="1" si="4"/>
        <v>87</v>
      </c>
      <c r="C305" s="25"/>
    </row>
    <row r="306" spans="1:3" x14ac:dyDescent="0.25">
      <c r="A306" s="24" t="s">
        <v>498</v>
      </c>
      <c r="B306" s="18">
        <f t="shared" ca="1" si="4"/>
        <v>17</v>
      </c>
      <c r="C306" s="25"/>
    </row>
    <row r="307" spans="1:3" x14ac:dyDescent="0.25">
      <c r="A307" s="24" t="s">
        <v>499</v>
      </c>
      <c r="B307" s="18">
        <f t="shared" ca="1" si="4"/>
        <v>77</v>
      </c>
      <c r="C307" s="25"/>
    </row>
    <row r="308" spans="1:3" x14ac:dyDescent="0.25">
      <c r="A308" s="24" t="s">
        <v>500</v>
      </c>
      <c r="B308" s="18">
        <f t="shared" ca="1" si="4"/>
        <v>66</v>
      </c>
      <c r="C308" s="25"/>
    </row>
    <row r="309" spans="1:3" x14ac:dyDescent="0.25">
      <c r="A309" s="24" t="s">
        <v>501</v>
      </c>
      <c r="B309" s="18">
        <f t="shared" ca="1" si="4"/>
        <v>66</v>
      </c>
      <c r="C309" s="25"/>
    </row>
    <row r="310" spans="1:3" x14ac:dyDescent="0.25">
      <c r="A310" s="24" t="s">
        <v>502</v>
      </c>
      <c r="B310" s="18">
        <f t="shared" ca="1" si="4"/>
        <v>4</v>
      </c>
      <c r="C310" s="25"/>
    </row>
    <row r="311" spans="1:3" x14ac:dyDescent="0.25">
      <c r="A311" s="24" t="s">
        <v>503</v>
      </c>
      <c r="B311" s="18">
        <f t="shared" ca="1" si="4"/>
        <v>83</v>
      </c>
      <c r="C311" s="25"/>
    </row>
    <row r="312" spans="1:3" x14ac:dyDescent="0.25">
      <c r="A312" s="24" t="s">
        <v>504</v>
      </c>
      <c r="B312" s="18">
        <f t="shared" ca="1" si="4"/>
        <v>7</v>
      </c>
      <c r="C312" s="25"/>
    </row>
    <row r="313" spans="1:3" x14ac:dyDescent="0.25">
      <c r="A313" s="24" t="s">
        <v>505</v>
      </c>
      <c r="B313" s="18">
        <f t="shared" ca="1" si="4"/>
        <v>85</v>
      </c>
      <c r="C313" s="25"/>
    </row>
    <row r="314" spans="1:3" x14ac:dyDescent="0.25">
      <c r="A314" s="24" t="s">
        <v>506</v>
      </c>
      <c r="B314" s="18">
        <f t="shared" ca="1" si="4"/>
        <v>44</v>
      </c>
      <c r="C314" s="25"/>
    </row>
    <row r="315" spans="1:3" x14ac:dyDescent="0.25">
      <c r="A315" s="24" t="s">
        <v>507</v>
      </c>
      <c r="B315" s="18">
        <f t="shared" ca="1" si="4"/>
        <v>25</v>
      </c>
      <c r="C315" s="25"/>
    </row>
    <row r="316" spans="1:3" x14ac:dyDescent="0.25">
      <c r="A316" s="24" t="s">
        <v>508</v>
      </c>
      <c r="B316" s="18">
        <f t="shared" ca="1" si="4"/>
        <v>73</v>
      </c>
      <c r="C316" s="25"/>
    </row>
    <row r="317" spans="1:3" x14ac:dyDescent="0.25">
      <c r="A317" s="24" t="s">
        <v>509</v>
      </c>
      <c r="B317" s="18">
        <f t="shared" ca="1" si="4"/>
        <v>4</v>
      </c>
      <c r="C317" s="25"/>
    </row>
    <row r="318" spans="1:3" x14ac:dyDescent="0.25">
      <c r="A318" s="24" t="s">
        <v>510</v>
      </c>
      <c r="B318" s="18">
        <f t="shared" ca="1" si="4"/>
        <v>13</v>
      </c>
      <c r="C318" s="25"/>
    </row>
    <row r="319" spans="1:3" x14ac:dyDescent="0.25">
      <c r="A319" s="24" t="s">
        <v>511</v>
      </c>
      <c r="B319" s="18">
        <f t="shared" ca="1" si="4"/>
        <v>20</v>
      </c>
      <c r="C319" s="25"/>
    </row>
    <row r="320" spans="1:3" x14ac:dyDescent="0.25">
      <c r="A320" s="24" t="s">
        <v>512</v>
      </c>
      <c r="B320" s="18">
        <f t="shared" ca="1" si="4"/>
        <v>29</v>
      </c>
      <c r="C320" s="25"/>
    </row>
    <row r="321" spans="1:3" x14ac:dyDescent="0.25">
      <c r="A321" s="24" t="s">
        <v>513</v>
      </c>
      <c r="B321" s="18">
        <f t="shared" ca="1" si="4"/>
        <v>36</v>
      </c>
      <c r="C321" s="25"/>
    </row>
    <row r="322" spans="1:3" x14ac:dyDescent="0.25">
      <c r="A322" s="24" t="s">
        <v>514</v>
      </c>
      <c r="B322" s="18">
        <f t="shared" ca="1" si="4"/>
        <v>79</v>
      </c>
      <c r="C322" s="25"/>
    </row>
    <row r="323" spans="1:3" x14ac:dyDescent="0.25">
      <c r="A323" s="24" t="s">
        <v>515</v>
      </c>
      <c r="B323" s="18">
        <f t="shared" ca="1" si="4"/>
        <v>15</v>
      </c>
      <c r="C323" s="25"/>
    </row>
    <row r="324" spans="1:3" x14ac:dyDescent="0.25">
      <c r="A324" s="24" t="s">
        <v>516</v>
      </c>
      <c r="B324" s="18">
        <f t="shared" ref="B324:B387" ca="1" si="5">RANDBETWEEN(0,100)</f>
        <v>91</v>
      </c>
      <c r="C324" s="25"/>
    </row>
    <row r="325" spans="1:3" x14ac:dyDescent="0.25">
      <c r="A325" s="24" t="s">
        <v>517</v>
      </c>
      <c r="B325" s="18">
        <f t="shared" ca="1" si="5"/>
        <v>79</v>
      </c>
      <c r="C325" s="25"/>
    </row>
    <row r="326" spans="1:3" x14ac:dyDescent="0.25">
      <c r="A326" s="24" t="s">
        <v>518</v>
      </c>
      <c r="B326" s="18">
        <f t="shared" ca="1" si="5"/>
        <v>77</v>
      </c>
      <c r="C326" s="25"/>
    </row>
    <row r="327" spans="1:3" x14ac:dyDescent="0.25">
      <c r="A327" s="24" t="s">
        <v>519</v>
      </c>
      <c r="B327" s="18">
        <f t="shared" ca="1" si="5"/>
        <v>43</v>
      </c>
      <c r="C327" s="25"/>
    </row>
    <row r="328" spans="1:3" x14ac:dyDescent="0.25">
      <c r="A328" s="24" t="s">
        <v>520</v>
      </c>
      <c r="B328" s="18">
        <f t="shared" ca="1" si="5"/>
        <v>62</v>
      </c>
      <c r="C328" s="25"/>
    </row>
    <row r="329" spans="1:3" x14ac:dyDescent="0.25">
      <c r="A329" s="24" t="s">
        <v>521</v>
      </c>
      <c r="B329" s="18">
        <f t="shared" ca="1" si="5"/>
        <v>61</v>
      </c>
      <c r="C329" s="25"/>
    </row>
    <row r="330" spans="1:3" x14ac:dyDescent="0.25">
      <c r="A330" s="24" t="s">
        <v>522</v>
      </c>
      <c r="B330" s="18">
        <f t="shared" ca="1" si="5"/>
        <v>69</v>
      </c>
      <c r="C330" s="25"/>
    </row>
    <row r="331" spans="1:3" x14ac:dyDescent="0.25">
      <c r="A331" s="24" t="s">
        <v>523</v>
      </c>
      <c r="B331" s="18">
        <f t="shared" ca="1" si="5"/>
        <v>4</v>
      </c>
      <c r="C331" s="25"/>
    </row>
    <row r="332" spans="1:3" x14ac:dyDescent="0.25">
      <c r="A332" s="24" t="s">
        <v>524</v>
      </c>
      <c r="B332" s="18">
        <f t="shared" ca="1" si="5"/>
        <v>45</v>
      </c>
      <c r="C332" s="25"/>
    </row>
    <row r="333" spans="1:3" x14ac:dyDescent="0.25">
      <c r="A333" s="24" t="s">
        <v>525</v>
      </c>
      <c r="B333" s="18">
        <f t="shared" ca="1" si="5"/>
        <v>95</v>
      </c>
      <c r="C333" s="25"/>
    </row>
    <row r="334" spans="1:3" x14ac:dyDescent="0.25">
      <c r="A334" s="24" t="s">
        <v>526</v>
      </c>
      <c r="B334" s="18">
        <f t="shared" ca="1" si="5"/>
        <v>24</v>
      </c>
      <c r="C334" s="25"/>
    </row>
    <row r="335" spans="1:3" x14ac:dyDescent="0.25">
      <c r="A335" s="24" t="s">
        <v>527</v>
      </c>
      <c r="B335" s="18">
        <f t="shared" ca="1" si="5"/>
        <v>14</v>
      </c>
      <c r="C335" s="25"/>
    </row>
    <row r="336" spans="1:3" x14ac:dyDescent="0.25">
      <c r="A336" s="24" t="s">
        <v>528</v>
      </c>
      <c r="B336" s="18">
        <f t="shared" ca="1" si="5"/>
        <v>34</v>
      </c>
      <c r="C336" s="25"/>
    </row>
    <row r="337" spans="1:3" x14ac:dyDescent="0.25">
      <c r="A337" s="24" t="s">
        <v>529</v>
      </c>
      <c r="B337" s="18">
        <f t="shared" ca="1" si="5"/>
        <v>3</v>
      </c>
      <c r="C337" s="25"/>
    </row>
    <row r="338" spans="1:3" x14ac:dyDescent="0.25">
      <c r="A338" s="24" t="s">
        <v>530</v>
      </c>
      <c r="B338" s="18">
        <f t="shared" ca="1" si="5"/>
        <v>18</v>
      </c>
      <c r="C338" s="25"/>
    </row>
    <row r="339" spans="1:3" x14ac:dyDescent="0.25">
      <c r="A339" s="24" t="s">
        <v>531</v>
      </c>
      <c r="B339" s="18">
        <f t="shared" ca="1" si="5"/>
        <v>67</v>
      </c>
      <c r="C339" s="25"/>
    </row>
    <row r="340" spans="1:3" x14ac:dyDescent="0.25">
      <c r="A340" s="24" t="s">
        <v>532</v>
      </c>
      <c r="B340" s="18">
        <f t="shared" ca="1" si="5"/>
        <v>1</v>
      </c>
      <c r="C340" s="25"/>
    </row>
    <row r="341" spans="1:3" x14ac:dyDescent="0.25">
      <c r="A341" s="24" t="s">
        <v>533</v>
      </c>
      <c r="B341" s="18">
        <f t="shared" ca="1" si="5"/>
        <v>53</v>
      </c>
      <c r="C341" s="25"/>
    </row>
    <row r="342" spans="1:3" x14ac:dyDescent="0.25">
      <c r="A342" s="24" t="s">
        <v>534</v>
      </c>
      <c r="B342" s="18">
        <f t="shared" ca="1" si="5"/>
        <v>52</v>
      </c>
      <c r="C342" s="25"/>
    </row>
    <row r="343" spans="1:3" x14ac:dyDescent="0.25">
      <c r="A343" s="24" t="s">
        <v>535</v>
      </c>
      <c r="B343" s="18">
        <f t="shared" ca="1" si="5"/>
        <v>76</v>
      </c>
      <c r="C343" s="25"/>
    </row>
    <row r="344" spans="1:3" x14ac:dyDescent="0.25">
      <c r="A344" s="24" t="s">
        <v>536</v>
      </c>
      <c r="B344" s="18">
        <f t="shared" ca="1" si="5"/>
        <v>46</v>
      </c>
      <c r="C344" s="25"/>
    </row>
    <row r="345" spans="1:3" x14ac:dyDescent="0.25">
      <c r="A345" s="24" t="s">
        <v>537</v>
      </c>
      <c r="B345" s="18">
        <f t="shared" ca="1" si="5"/>
        <v>34</v>
      </c>
      <c r="C345" s="25"/>
    </row>
    <row r="346" spans="1:3" x14ac:dyDescent="0.25">
      <c r="A346" s="24" t="s">
        <v>538</v>
      </c>
      <c r="B346" s="18">
        <f t="shared" ca="1" si="5"/>
        <v>30</v>
      </c>
      <c r="C346" s="25"/>
    </row>
    <row r="347" spans="1:3" x14ac:dyDescent="0.25">
      <c r="A347" s="24" t="s">
        <v>539</v>
      </c>
      <c r="B347" s="18">
        <f t="shared" ca="1" si="5"/>
        <v>37</v>
      </c>
      <c r="C347" s="25"/>
    </row>
    <row r="348" spans="1:3" x14ac:dyDescent="0.25">
      <c r="A348" s="24" t="s">
        <v>540</v>
      </c>
      <c r="B348" s="18">
        <f t="shared" ca="1" si="5"/>
        <v>5</v>
      </c>
      <c r="C348" s="25"/>
    </row>
    <row r="349" spans="1:3" x14ac:dyDescent="0.25">
      <c r="A349" s="24" t="s">
        <v>541</v>
      </c>
      <c r="B349" s="18">
        <f t="shared" ca="1" si="5"/>
        <v>8</v>
      </c>
      <c r="C349" s="25"/>
    </row>
    <row r="350" spans="1:3" x14ac:dyDescent="0.25">
      <c r="A350" s="24" t="s">
        <v>542</v>
      </c>
      <c r="B350" s="18">
        <f t="shared" ca="1" si="5"/>
        <v>52</v>
      </c>
      <c r="C350" s="25"/>
    </row>
    <row r="351" spans="1:3" x14ac:dyDescent="0.25">
      <c r="A351" s="24" t="s">
        <v>543</v>
      </c>
      <c r="B351" s="18">
        <f t="shared" ca="1" si="5"/>
        <v>63</v>
      </c>
      <c r="C351" s="25"/>
    </row>
    <row r="352" spans="1:3" x14ac:dyDescent="0.25">
      <c r="A352" s="24" t="s">
        <v>544</v>
      </c>
      <c r="B352" s="18">
        <f t="shared" ca="1" si="5"/>
        <v>32</v>
      </c>
      <c r="C352" s="25"/>
    </row>
    <row r="353" spans="1:3" x14ac:dyDescent="0.25">
      <c r="A353" s="24" t="s">
        <v>545</v>
      </c>
      <c r="B353" s="18">
        <f t="shared" ca="1" si="5"/>
        <v>77</v>
      </c>
      <c r="C353" s="25"/>
    </row>
    <row r="354" spans="1:3" x14ac:dyDescent="0.25">
      <c r="A354" s="24" t="s">
        <v>546</v>
      </c>
      <c r="B354" s="18">
        <f t="shared" ca="1" si="5"/>
        <v>97</v>
      </c>
      <c r="C354" s="25"/>
    </row>
    <row r="355" spans="1:3" x14ac:dyDescent="0.25">
      <c r="A355" s="24" t="s">
        <v>547</v>
      </c>
      <c r="B355" s="18">
        <f t="shared" ca="1" si="5"/>
        <v>92</v>
      </c>
      <c r="C355" s="25"/>
    </row>
    <row r="356" spans="1:3" x14ac:dyDescent="0.25">
      <c r="A356" s="24" t="s">
        <v>548</v>
      </c>
      <c r="B356" s="18">
        <f t="shared" ca="1" si="5"/>
        <v>5</v>
      </c>
      <c r="C356" s="25"/>
    </row>
    <row r="357" spans="1:3" x14ac:dyDescent="0.25">
      <c r="A357" s="24" t="s">
        <v>549</v>
      </c>
      <c r="B357" s="18">
        <f t="shared" ca="1" si="5"/>
        <v>57</v>
      </c>
      <c r="C357" s="25"/>
    </row>
    <row r="358" spans="1:3" x14ac:dyDescent="0.25">
      <c r="A358" s="24" t="s">
        <v>550</v>
      </c>
      <c r="B358" s="18">
        <f t="shared" ca="1" si="5"/>
        <v>66</v>
      </c>
      <c r="C358" s="25"/>
    </row>
    <row r="359" spans="1:3" x14ac:dyDescent="0.25">
      <c r="A359" s="24" t="s">
        <v>551</v>
      </c>
      <c r="B359" s="18">
        <f t="shared" ca="1" si="5"/>
        <v>24</v>
      </c>
      <c r="C359" s="25"/>
    </row>
    <row r="360" spans="1:3" x14ac:dyDescent="0.25">
      <c r="A360" s="24" t="s">
        <v>552</v>
      </c>
      <c r="B360" s="18">
        <f t="shared" ca="1" si="5"/>
        <v>72</v>
      </c>
      <c r="C360" s="25"/>
    </row>
    <row r="361" spans="1:3" x14ac:dyDescent="0.25">
      <c r="A361" s="24" t="s">
        <v>553</v>
      </c>
      <c r="B361" s="18">
        <f t="shared" ca="1" si="5"/>
        <v>28</v>
      </c>
      <c r="C361" s="25"/>
    </row>
    <row r="362" spans="1:3" x14ac:dyDescent="0.25">
      <c r="A362" s="24" t="s">
        <v>554</v>
      </c>
      <c r="B362" s="18">
        <f t="shared" ca="1" si="5"/>
        <v>61</v>
      </c>
      <c r="C362" s="25"/>
    </row>
    <row r="363" spans="1:3" x14ac:dyDescent="0.25">
      <c r="A363" s="24" t="s">
        <v>555</v>
      </c>
      <c r="B363" s="18">
        <f t="shared" ca="1" si="5"/>
        <v>77</v>
      </c>
      <c r="C363" s="25"/>
    </row>
    <row r="364" spans="1:3" x14ac:dyDescent="0.25">
      <c r="A364" s="24" t="s">
        <v>556</v>
      </c>
      <c r="B364" s="18">
        <f t="shared" ca="1" si="5"/>
        <v>43</v>
      </c>
      <c r="C364" s="25"/>
    </row>
    <row r="365" spans="1:3" x14ac:dyDescent="0.25">
      <c r="A365" s="24" t="s">
        <v>557</v>
      </c>
      <c r="B365" s="18">
        <f t="shared" ca="1" si="5"/>
        <v>77</v>
      </c>
      <c r="C365" s="25"/>
    </row>
    <row r="366" spans="1:3" x14ac:dyDescent="0.25">
      <c r="A366" s="24" t="s">
        <v>558</v>
      </c>
      <c r="B366" s="18">
        <f t="shared" ca="1" si="5"/>
        <v>30</v>
      </c>
      <c r="C366" s="25"/>
    </row>
    <row r="367" spans="1:3" x14ac:dyDescent="0.25">
      <c r="A367" s="24" t="s">
        <v>559</v>
      </c>
      <c r="B367" s="18">
        <f t="shared" ca="1" si="5"/>
        <v>84</v>
      </c>
      <c r="C367" s="25"/>
    </row>
    <row r="368" spans="1:3" x14ac:dyDescent="0.25">
      <c r="A368" s="24" t="s">
        <v>560</v>
      </c>
      <c r="B368" s="18">
        <f t="shared" ca="1" si="5"/>
        <v>81</v>
      </c>
      <c r="C368" s="25"/>
    </row>
    <row r="369" spans="1:3" x14ac:dyDescent="0.25">
      <c r="A369" s="24" t="s">
        <v>561</v>
      </c>
      <c r="B369" s="18">
        <f t="shared" ca="1" si="5"/>
        <v>26</v>
      </c>
      <c r="C369" s="25"/>
    </row>
    <row r="370" spans="1:3" x14ac:dyDescent="0.25">
      <c r="A370" s="24" t="s">
        <v>562</v>
      </c>
      <c r="B370" s="18">
        <f t="shared" ca="1" si="5"/>
        <v>64</v>
      </c>
      <c r="C370" s="25"/>
    </row>
    <row r="371" spans="1:3" x14ac:dyDescent="0.25">
      <c r="A371" s="24" t="s">
        <v>563</v>
      </c>
      <c r="B371" s="18">
        <f t="shared" ca="1" si="5"/>
        <v>90</v>
      </c>
      <c r="C371" s="25"/>
    </row>
    <row r="372" spans="1:3" x14ac:dyDescent="0.25">
      <c r="A372" s="24" t="s">
        <v>564</v>
      </c>
      <c r="B372" s="18">
        <f t="shared" ca="1" si="5"/>
        <v>36</v>
      </c>
      <c r="C372" s="25"/>
    </row>
    <row r="373" spans="1:3" x14ac:dyDescent="0.25">
      <c r="A373" s="24" t="s">
        <v>565</v>
      </c>
      <c r="B373" s="18">
        <f t="shared" ca="1" si="5"/>
        <v>2</v>
      </c>
      <c r="C373" s="25"/>
    </row>
    <row r="374" spans="1:3" x14ac:dyDescent="0.25">
      <c r="A374" s="24" t="s">
        <v>566</v>
      </c>
      <c r="B374" s="18">
        <f t="shared" ca="1" si="5"/>
        <v>27</v>
      </c>
      <c r="C374" s="25"/>
    </row>
    <row r="375" spans="1:3" x14ac:dyDescent="0.25">
      <c r="A375" s="24" t="s">
        <v>567</v>
      </c>
      <c r="B375" s="18">
        <f t="shared" ca="1" si="5"/>
        <v>34</v>
      </c>
      <c r="C375" s="25"/>
    </row>
    <row r="376" spans="1:3" x14ac:dyDescent="0.25">
      <c r="A376" s="24" t="s">
        <v>568</v>
      </c>
      <c r="B376" s="18">
        <f t="shared" ca="1" si="5"/>
        <v>32</v>
      </c>
      <c r="C376" s="25"/>
    </row>
    <row r="377" spans="1:3" x14ac:dyDescent="0.25">
      <c r="A377" s="24" t="s">
        <v>569</v>
      </c>
      <c r="B377" s="18">
        <f t="shared" ca="1" si="5"/>
        <v>74</v>
      </c>
      <c r="C377" s="25"/>
    </row>
    <row r="378" spans="1:3" x14ac:dyDescent="0.25">
      <c r="A378" s="24" t="s">
        <v>570</v>
      </c>
      <c r="B378" s="18">
        <f t="shared" ca="1" si="5"/>
        <v>64</v>
      </c>
      <c r="C378" s="25"/>
    </row>
    <row r="379" spans="1:3" x14ac:dyDescent="0.25">
      <c r="A379" s="24" t="s">
        <v>571</v>
      </c>
      <c r="B379" s="18">
        <f t="shared" ca="1" si="5"/>
        <v>85</v>
      </c>
      <c r="C379" s="25"/>
    </row>
    <row r="380" spans="1:3" x14ac:dyDescent="0.25">
      <c r="A380" s="24" t="s">
        <v>572</v>
      </c>
      <c r="B380" s="18">
        <f t="shared" ca="1" si="5"/>
        <v>25</v>
      </c>
      <c r="C380" s="25"/>
    </row>
    <row r="381" spans="1:3" x14ac:dyDescent="0.25">
      <c r="A381" s="24" t="s">
        <v>573</v>
      </c>
      <c r="B381" s="18">
        <f t="shared" ca="1" si="5"/>
        <v>29</v>
      </c>
      <c r="C381" s="25"/>
    </row>
    <row r="382" spans="1:3" x14ac:dyDescent="0.25">
      <c r="A382" s="24" t="s">
        <v>574</v>
      </c>
      <c r="B382" s="18">
        <f t="shared" ca="1" si="5"/>
        <v>75</v>
      </c>
      <c r="C382" s="25"/>
    </row>
    <row r="383" spans="1:3" x14ac:dyDescent="0.25">
      <c r="A383" s="24" t="s">
        <v>575</v>
      </c>
      <c r="B383" s="18">
        <f t="shared" ca="1" si="5"/>
        <v>51</v>
      </c>
      <c r="C383" s="25"/>
    </row>
    <row r="384" spans="1:3" x14ac:dyDescent="0.25">
      <c r="A384" s="24" t="s">
        <v>576</v>
      </c>
      <c r="B384" s="18">
        <f t="shared" ca="1" si="5"/>
        <v>37</v>
      </c>
      <c r="C384" s="25"/>
    </row>
    <row r="385" spans="1:3" x14ac:dyDescent="0.25">
      <c r="A385" s="24" t="s">
        <v>577</v>
      </c>
      <c r="B385" s="18">
        <f t="shared" ca="1" si="5"/>
        <v>64</v>
      </c>
      <c r="C385" s="25"/>
    </row>
    <row r="386" spans="1:3" x14ac:dyDescent="0.25">
      <c r="A386" s="24" t="s">
        <v>578</v>
      </c>
      <c r="B386" s="18">
        <f t="shared" ca="1" si="5"/>
        <v>5</v>
      </c>
      <c r="C386" s="25"/>
    </row>
    <row r="387" spans="1:3" x14ac:dyDescent="0.25">
      <c r="A387" s="24" t="s">
        <v>579</v>
      </c>
      <c r="B387" s="18">
        <f t="shared" ca="1" si="5"/>
        <v>56</v>
      </c>
      <c r="C387" s="25"/>
    </row>
    <row r="388" spans="1:3" x14ac:dyDescent="0.25">
      <c r="A388" s="24" t="s">
        <v>580</v>
      </c>
      <c r="B388" s="18">
        <f t="shared" ref="B388:B451" ca="1" si="6">RANDBETWEEN(0,100)</f>
        <v>20</v>
      </c>
      <c r="C388" s="25"/>
    </row>
    <row r="389" spans="1:3" x14ac:dyDescent="0.25">
      <c r="A389" s="24" t="s">
        <v>581</v>
      </c>
      <c r="B389" s="18">
        <f t="shared" ca="1" si="6"/>
        <v>42</v>
      </c>
      <c r="C389" s="25"/>
    </row>
    <row r="390" spans="1:3" x14ac:dyDescent="0.25">
      <c r="A390" s="24" t="s">
        <v>582</v>
      </c>
      <c r="B390" s="18">
        <f t="shared" ca="1" si="6"/>
        <v>70</v>
      </c>
      <c r="C390" s="25"/>
    </row>
    <row r="391" spans="1:3" x14ac:dyDescent="0.25">
      <c r="A391" s="24" t="s">
        <v>583</v>
      </c>
      <c r="B391" s="18">
        <f t="shared" ca="1" si="6"/>
        <v>55</v>
      </c>
      <c r="C391" s="25"/>
    </row>
    <row r="392" spans="1:3" x14ac:dyDescent="0.25">
      <c r="A392" s="24" t="s">
        <v>584</v>
      </c>
      <c r="B392" s="18">
        <f t="shared" ca="1" si="6"/>
        <v>56</v>
      </c>
      <c r="C392" s="25"/>
    </row>
    <row r="393" spans="1:3" x14ac:dyDescent="0.25">
      <c r="A393" s="24" t="s">
        <v>585</v>
      </c>
      <c r="B393" s="18">
        <f t="shared" ca="1" si="6"/>
        <v>32</v>
      </c>
      <c r="C393" s="25"/>
    </row>
    <row r="394" spans="1:3" x14ac:dyDescent="0.25">
      <c r="A394" s="24" t="s">
        <v>586</v>
      </c>
      <c r="B394" s="18">
        <f t="shared" ca="1" si="6"/>
        <v>3</v>
      </c>
      <c r="C394" s="25"/>
    </row>
    <row r="395" spans="1:3" x14ac:dyDescent="0.25">
      <c r="A395" s="24" t="s">
        <v>587</v>
      </c>
      <c r="B395" s="18">
        <f t="shared" ca="1" si="6"/>
        <v>53</v>
      </c>
      <c r="C395" s="25"/>
    </row>
    <row r="396" spans="1:3" x14ac:dyDescent="0.25">
      <c r="A396" s="24" t="s">
        <v>588</v>
      </c>
      <c r="B396" s="18">
        <f t="shared" ca="1" si="6"/>
        <v>70</v>
      </c>
      <c r="C396" s="25"/>
    </row>
    <row r="397" spans="1:3" x14ac:dyDescent="0.25">
      <c r="A397" s="24" t="s">
        <v>589</v>
      </c>
      <c r="B397" s="18">
        <f t="shared" ca="1" si="6"/>
        <v>49</v>
      </c>
      <c r="C397" s="25"/>
    </row>
    <row r="398" spans="1:3" x14ac:dyDescent="0.25">
      <c r="A398" s="24" t="s">
        <v>590</v>
      </c>
      <c r="B398" s="18">
        <f t="shared" ca="1" si="6"/>
        <v>14</v>
      </c>
      <c r="C398" s="25"/>
    </row>
    <row r="399" spans="1:3" x14ac:dyDescent="0.25">
      <c r="A399" s="24" t="s">
        <v>591</v>
      </c>
      <c r="B399" s="18">
        <f t="shared" ca="1" si="6"/>
        <v>0</v>
      </c>
      <c r="C399" s="25"/>
    </row>
    <row r="400" spans="1:3" x14ac:dyDescent="0.25">
      <c r="A400" s="24" t="s">
        <v>592</v>
      </c>
      <c r="B400" s="18">
        <f t="shared" ca="1" si="6"/>
        <v>52</v>
      </c>
      <c r="C400" s="25"/>
    </row>
    <row r="401" spans="1:3" x14ac:dyDescent="0.25">
      <c r="A401" s="24" t="s">
        <v>593</v>
      </c>
      <c r="B401" s="18">
        <f t="shared" ca="1" si="6"/>
        <v>56</v>
      </c>
      <c r="C401" s="25"/>
    </row>
    <row r="402" spans="1:3" x14ac:dyDescent="0.25">
      <c r="A402" s="24" t="s">
        <v>594</v>
      </c>
      <c r="B402" s="18">
        <f t="shared" ca="1" si="6"/>
        <v>45</v>
      </c>
      <c r="C402" s="25"/>
    </row>
    <row r="403" spans="1:3" x14ac:dyDescent="0.25">
      <c r="A403" s="24" t="s">
        <v>595</v>
      </c>
      <c r="B403" s="18">
        <f t="shared" ca="1" si="6"/>
        <v>9</v>
      </c>
      <c r="C403" s="25"/>
    </row>
    <row r="404" spans="1:3" x14ac:dyDescent="0.25">
      <c r="A404" s="24" t="s">
        <v>596</v>
      </c>
      <c r="B404" s="18">
        <f t="shared" ca="1" si="6"/>
        <v>59</v>
      </c>
      <c r="C404" s="25"/>
    </row>
    <row r="405" spans="1:3" x14ac:dyDescent="0.25">
      <c r="A405" s="24" t="s">
        <v>597</v>
      </c>
      <c r="B405" s="18">
        <f t="shared" ca="1" si="6"/>
        <v>14</v>
      </c>
      <c r="C405" s="25"/>
    </row>
    <row r="406" spans="1:3" x14ac:dyDescent="0.25">
      <c r="A406" s="24" t="s">
        <v>598</v>
      </c>
      <c r="B406" s="18">
        <f t="shared" ca="1" si="6"/>
        <v>95</v>
      </c>
      <c r="C406" s="25"/>
    </row>
    <row r="407" spans="1:3" x14ac:dyDescent="0.25">
      <c r="A407" s="24" t="s">
        <v>599</v>
      </c>
      <c r="B407" s="18">
        <f t="shared" ca="1" si="6"/>
        <v>71</v>
      </c>
      <c r="C407" s="25"/>
    </row>
    <row r="408" spans="1:3" x14ac:dyDescent="0.25">
      <c r="A408" s="24" t="s">
        <v>600</v>
      </c>
      <c r="B408" s="18">
        <f t="shared" ca="1" si="6"/>
        <v>22</v>
      </c>
      <c r="C408" s="25"/>
    </row>
    <row r="409" spans="1:3" x14ac:dyDescent="0.25">
      <c r="A409" s="24" t="s">
        <v>601</v>
      </c>
      <c r="B409" s="18">
        <f t="shared" ca="1" si="6"/>
        <v>85</v>
      </c>
      <c r="C409" s="25"/>
    </row>
    <row r="410" spans="1:3" x14ac:dyDescent="0.25">
      <c r="A410" s="24" t="s">
        <v>602</v>
      </c>
      <c r="B410" s="18">
        <f t="shared" ca="1" si="6"/>
        <v>52</v>
      </c>
      <c r="C410" s="25"/>
    </row>
    <row r="411" spans="1:3" x14ac:dyDescent="0.25">
      <c r="A411" s="24" t="s">
        <v>603</v>
      </c>
      <c r="B411" s="18">
        <f t="shared" ca="1" si="6"/>
        <v>0</v>
      </c>
      <c r="C411" s="25"/>
    </row>
    <row r="412" spans="1:3" x14ac:dyDescent="0.25">
      <c r="A412" s="24" t="s">
        <v>604</v>
      </c>
      <c r="B412" s="18">
        <f t="shared" ca="1" si="6"/>
        <v>90</v>
      </c>
      <c r="C412" s="25"/>
    </row>
    <row r="413" spans="1:3" x14ac:dyDescent="0.25">
      <c r="A413" s="24" t="s">
        <v>605</v>
      </c>
      <c r="B413" s="18">
        <f t="shared" ca="1" si="6"/>
        <v>7</v>
      </c>
      <c r="C413" s="25"/>
    </row>
    <row r="414" spans="1:3" x14ac:dyDescent="0.25">
      <c r="A414" s="24" t="s">
        <v>606</v>
      </c>
      <c r="B414" s="18">
        <f t="shared" ca="1" si="6"/>
        <v>74</v>
      </c>
      <c r="C414" s="25"/>
    </row>
    <row r="415" spans="1:3" x14ac:dyDescent="0.25">
      <c r="A415" s="24" t="s">
        <v>607</v>
      </c>
      <c r="B415" s="18">
        <f t="shared" ca="1" si="6"/>
        <v>75</v>
      </c>
      <c r="C415" s="25"/>
    </row>
    <row r="416" spans="1:3" x14ac:dyDescent="0.25">
      <c r="A416" s="24" t="s">
        <v>608</v>
      </c>
      <c r="B416" s="18">
        <f t="shared" ca="1" si="6"/>
        <v>64</v>
      </c>
      <c r="C416" s="25"/>
    </row>
    <row r="417" spans="1:3" x14ac:dyDescent="0.25">
      <c r="A417" s="24" t="s">
        <v>609</v>
      </c>
      <c r="B417" s="18">
        <f t="shared" ca="1" si="6"/>
        <v>19</v>
      </c>
      <c r="C417" s="25"/>
    </row>
    <row r="418" spans="1:3" x14ac:dyDescent="0.25">
      <c r="A418" s="24" t="s">
        <v>610</v>
      </c>
      <c r="B418" s="18">
        <f t="shared" ca="1" si="6"/>
        <v>68</v>
      </c>
      <c r="C418" s="25"/>
    </row>
    <row r="419" spans="1:3" x14ac:dyDescent="0.25">
      <c r="A419" s="24" t="s">
        <v>611</v>
      </c>
      <c r="B419" s="18">
        <f t="shared" ca="1" si="6"/>
        <v>63</v>
      </c>
      <c r="C419" s="25"/>
    </row>
    <row r="420" spans="1:3" x14ac:dyDescent="0.25">
      <c r="A420" s="24" t="s">
        <v>612</v>
      </c>
      <c r="B420" s="18">
        <f t="shared" ca="1" si="6"/>
        <v>5</v>
      </c>
      <c r="C420" s="25"/>
    </row>
    <row r="421" spans="1:3" x14ac:dyDescent="0.25">
      <c r="A421" s="24" t="s">
        <v>613</v>
      </c>
      <c r="B421" s="18">
        <f t="shared" ca="1" si="6"/>
        <v>18</v>
      </c>
      <c r="C421" s="25"/>
    </row>
    <row r="422" spans="1:3" x14ac:dyDescent="0.25">
      <c r="A422" s="24" t="s">
        <v>614</v>
      </c>
      <c r="B422" s="18">
        <f t="shared" ca="1" si="6"/>
        <v>39</v>
      </c>
      <c r="C422" s="25"/>
    </row>
    <row r="423" spans="1:3" x14ac:dyDescent="0.25">
      <c r="A423" s="24" t="s">
        <v>615</v>
      </c>
      <c r="B423" s="18">
        <f t="shared" ca="1" si="6"/>
        <v>81</v>
      </c>
      <c r="C423" s="25"/>
    </row>
    <row r="424" spans="1:3" x14ac:dyDescent="0.25">
      <c r="A424" s="24" t="s">
        <v>616</v>
      </c>
      <c r="B424" s="18">
        <f t="shared" ca="1" si="6"/>
        <v>18</v>
      </c>
      <c r="C424" s="25"/>
    </row>
    <row r="425" spans="1:3" x14ac:dyDescent="0.25">
      <c r="A425" s="24" t="s">
        <v>617</v>
      </c>
      <c r="B425" s="18">
        <f t="shared" ca="1" si="6"/>
        <v>48</v>
      </c>
      <c r="C425" s="25"/>
    </row>
    <row r="426" spans="1:3" x14ac:dyDescent="0.25">
      <c r="A426" s="24" t="s">
        <v>618</v>
      </c>
      <c r="B426" s="18">
        <f t="shared" ca="1" si="6"/>
        <v>35</v>
      </c>
      <c r="C426" s="25"/>
    </row>
    <row r="427" spans="1:3" x14ac:dyDescent="0.25">
      <c r="A427" s="24" t="s">
        <v>619</v>
      </c>
      <c r="B427" s="18">
        <f t="shared" ca="1" si="6"/>
        <v>46</v>
      </c>
      <c r="C427" s="25"/>
    </row>
    <row r="428" spans="1:3" x14ac:dyDescent="0.25">
      <c r="A428" s="24" t="s">
        <v>620</v>
      </c>
      <c r="B428" s="18">
        <f t="shared" ca="1" si="6"/>
        <v>42</v>
      </c>
      <c r="C428" s="25"/>
    </row>
    <row r="429" spans="1:3" x14ac:dyDescent="0.25">
      <c r="A429" s="24" t="s">
        <v>621</v>
      </c>
      <c r="B429" s="18">
        <f t="shared" ca="1" si="6"/>
        <v>40</v>
      </c>
      <c r="C429" s="25"/>
    </row>
    <row r="430" spans="1:3" x14ac:dyDescent="0.25">
      <c r="A430" s="24" t="s">
        <v>622</v>
      </c>
      <c r="B430" s="18">
        <f t="shared" ca="1" si="6"/>
        <v>38</v>
      </c>
      <c r="C430" s="25"/>
    </row>
    <row r="431" spans="1:3" x14ac:dyDescent="0.25">
      <c r="A431" s="24" t="s">
        <v>623</v>
      </c>
      <c r="B431" s="18">
        <f t="shared" ca="1" si="6"/>
        <v>51</v>
      </c>
      <c r="C431" s="25"/>
    </row>
    <row r="432" spans="1:3" x14ac:dyDescent="0.25">
      <c r="A432" s="24" t="s">
        <v>624</v>
      </c>
      <c r="B432" s="18">
        <f t="shared" ca="1" si="6"/>
        <v>35</v>
      </c>
      <c r="C432" s="25"/>
    </row>
    <row r="433" spans="1:3" x14ac:dyDescent="0.25">
      <c r="A433" s="24" t="s">
        <v>625</v>
      </c>
      <c r="B433" s="18">
        <f t="shared" ca="1" si="6"/>
        <v>47</v>
      </c>
      <c r="C433" s="25"/>
    </row>
    <row r="434" spans="1:3" x14ac:dyDescent="0.25">
      <c r="A434" s="24" t="s">
        <v>626</v>
      </c>
      <c r="B434" s="18">
        <f t="shared" ca="1" si="6"/>
        <v>86</v>
      </c>
      <c r="C434" s="25"/>
    </row>
    <row r="435" spans="1:3" x14ac:dyDescent="0.25">
      <c r="A435" s="24" t="s">
        <v>627</v>
      </c>
      <c r="B435" s="18">
        <f t="shared" ca="1" si="6"/>
        <v>85</v>
      </c>
      <c r="C435" s="25"/>
    </row>
    <row r="436" spans="1:3" x14ac:dyDescent="0.25">
      <c r="A436" s="24" t="s">
        <v>628</v>
      </c>
      <c r="B436" s="18">
        <f t="shared" ca="1" si="6"/>
        <v>22</v>
      </c>
      <c r="C436" s="25"/>
    </row>
    <row r="437" spans="1:3" x14ac:dyDescent="0.25">
      <c r="A437" s="24" t="s">
        <v>629</v>
      </c>
      <c r="B437" s="18">
        <f t="shared" ca="1" si="6"/>
        <v>76</v>
      </c>
      <c r="C437" s="25"/>
    </row>
    <row r="438" spans="1:3" x14ac:dyDescent="0.25">
      <c r="A438" s="24" t="s">
        <v>630</v>
      </c>
      <c r="B438" s="18">
        <f t="shared" ca="1" si="6"/>
        <v>45</v>
      </c>
      <c r="C438" s="25"/>
    </row>
    <row r="439" spans="1:3" x14ac:dyDescent="0.25">
      <c r="A439" s="24" t="s">
        <v>631</v>
      </c>
      <c r="B439" s="18">
        <f t="shared" ca="1" si="6"/>
        <v>17</v>
      </c>
      <c r="C439" s="25"/>
    </row>
    <row r="440" spans="1:3" x14ac:dyDescent="0.25">
      <c r="A440" s="24" t="s">
        <v>632</v>
      </c>
      <c r="B440" s="18">
        <f t="shared" ca="1" si="6"/>
        <v>87</v>
      </c>
      <c r="C440" s="25"/>
    </row>
    <row r="441" spans="1:3" x14ac:dyDescent="0.25">
      <c r="A441" s="24" t="s">
        <v>633</v>
      </c>
      <c r="B441" s="18">
        <f t="shared" ca="1" si="6"/>
        <v>40</v>
      </c>
      <c r="C441" s="25"/>
    </row>
    <row r="442" spans="1:3" x14ac:dyDescent="0.25">
      <c r="A442" s="24" t="s">
        <v>634</v>
      </c>
      <c r="B442" s="18">
        <f t="shared" ca="1" si="6"/>
        <v>92</v>
      </c>
      <c r="C442" s="25"/>
    </row>
    <row r="443" spans="1:3" x14ac:dyDescent="0.25">
      <c r="A443" s="24" t="s">
        <v>635</v>
      </c>
      <c r="B443" s="18">
        <f t="shared" ca="1" si="6"/>
        <v>43</v>
      </c>
      <c r="C443" s="25"/>
    </row>
    <row r="444" spans="1:3" x14ac:dyDescent="0.25">
      <c r="A444" s="24" t="s">
        <v>636</v>
      </c>
      <c r="B444" s="18">
        <f t="shared" ca="1" si="6"/>
        <v>49</v>
      </c>
      <c r="C444" s="25"/>
    </row>
    <row r="445" spans="1:3" x14ac:dyDescent="0.25">
      <c r="A445" s="24" t="s">
        <v>637</v>
      </c>
      <c r="B445" s="18">
        <f t="shared" ca="1" si="6"/>
        <v>13</v>
      </c>
      <c r="C445" s="25"/>
    </row>
    <row r="446" spans="1:3" x14ac:dyDescent="0.25">
      <c r="A446" s="24" t="s">
        <v>638</v>
      </c>
      <c r="B446" s="18">
        <f t="shared" ca="1" si="6"/>
        <v>59</v>
      </c>
      <c r="C446" s="25"/>
    </row>
    <row r="447" spans="1:3" x14ac:dyDescent="0.25">
      <c r="A447" s="24" t="s">
        <v>639</v>
      </c>
      <c r="B447" s="18">
        <f t="shared" ca="1" si="6"/>
        <v>0</v>
      </c>
      <c r="C447" s="25"/>
    </row>
    <row r="448" spans="1:3" x14ac:dyDescent="0.25">
      <c r="A448" s="24" t="s">
        <v>640</v>
      </c>
      <c r="B448" s="18">
        <f t="shared" ca="1" si="6"/>
        <v>77</v>
      </c>
      <c r="C448" s="25"/>
    </row>
    <row r="449" spans="1:3" x14ac:dyDescent="0.25">
      <c r="A449" s="24" t="s">
        <v>641</v>
      </c>
      <c r="B449" s="18">
        <f t="shared" ca="1" si="6"/>
        <v>75</v>
      </c>
      <c r="C449" s="25"/>
    </row>
    <row r="450" spans="1:3" x14ac:dyDescent="0.25">
      <c r="A450" s="24" t="s">
        <v>642</v>
      </c>
      <c r="B450" s="18">
        <f t="shared" ca="1" si="6"/>
        <v>26</v>
      </c>
      <c r="C450" s="25"/>
    </row>
    <row r="451" spans="1:3" x14ac:dyDescent="0.25">
      <c r="A451" s="24" t="s">
        <v>643</v>
      </c>
      <c r="B451" s="18">
        <f t="shared" ca="1" si="6"/>
        <v>57</v>
      </c>
      <c r="C451" s="25"/>
    </row>
    <row r="452" spans="1:3" x14ac:dyDescent="0.25">
      <c r="A452" s="24" t="s">
        <v>644</v>
      </c>
      <c r="B452" s="18">
        <f t="shared" ref="B452:B502" ca="1" si="7">RANDBETWEEN(0,100)</f>
        <v>78</v>
      </c>
      <c r="C452" s="25"/>
    </row>
    <row r="453" spans="1:3" x14ac:dyDescent="0.25">
      <c r="A453" s="24" t="s">
        <v>645</v>
      </c>
      <c r="B453" s="18">
        <f t="shared" ca="1" si="7"/>
        <v>63</v>
      </c>
      <c r="C453" s="25"/>
    </row>
    <row r="454" spans="1:3" x14ac:dyDescent="0.25">
      <c r="A454" s="24" t="s">
        <v>646</v>
      </c>
      <c r="B454" s="18">
        <f t="shared" ca="1" si="7"/>
        <v>75</v>
      </c>
      <c r="C454" s="25"/>
    </row>
    <row r="455" spans="1:3" x14ac:dyDescent="0.25">
      <c r="A455" s="24" t="s">
        <v>647</v>
      </c>
      <c r="B455" s="18">
        <f t="shared" ca="1" si="7"/>
        <v>92</v>
      </c>
      <c r="C455" s="25"/>
    </row>
    <row r="456" spans="1:3" x14ac:dyDescent="0.25">
      <c r="A456" s="24" t="s">
        <v>648</v>
      </c>
      <c r="B456" s="18">
        <f t="shared" ca="1" si="7"/>
        <v>72</v>
      </c>
      <c r="C456" s="25"/>
    </row>
    <row r="457" spans="1:3" x14ac:dyDescent="0.25">
      <c r="A457" s="24" t="s">
        <v>649</v>
      </c>
      <c r="B457" s="18">
        <f t="shared" ca="1" si="7"/>
        <v>29</v>
      </c>
      <c r="C457" s="25"/>
    </row>
    <row r="458" spans="1:3" x14ac:dyDescent="0.25">
      <c r="A458" s="24" t="s">
        <v>650</v>
      </c>
      <c r="B458" s="18">
        <f t="shared" ca="1" si="7"/>
        <v>47</v>
      </c>
      <c r="C458" s="25"/>
    </row>
    <row r="459" spans="1:3" x14ac:dyDescent="0.25">
      <c r="A459" s="24" t="s">
        <v>651</v>
      </c>
      <c r="B459" s="18">
        <f t="shared" ca="1" si="7"/>
        <v>15</v>
      </c>
      <c r="C459" s="25"/>
    </row>
    <row r="460" spans="1:3" x14ac:dyDescent="0.25">
      <c r="A460" s="24" t="s">
        <v>652</v>
      </c>
      <c r="B460" s="18">
        <f t="shared" ca="1" si="7"/>
        <v>33</v>
      </c>
      <c r="C460" s="25"/>
    </row>
    <row r="461" spans="1:3" x14ac:dyDescent="0.25">
      <c r="A461" s="24" t="s">
        <v>653</v>
      </c>
      <c r="B461" s="18">
        <f t="shared" ca="1" si="7"/>
        <v>11</v>
      </c>
      <c r="C461" s="25"/>
    </row>
    <row r="462" spans="1:3" x14ac:dyDescent="0.25">
      <c r="A462" s="24" t="s">
        <v>654</v>
      </c>
      <c r="B462" s="18">
        <f t="shared" ca="1" si="7"/>
        <v>71</v>
      </c>
      <c r="C462" s="25"/>
    </row>
    <row r="463" spans="1:3" x14ac:dyDescent="0.25">
      <c r="A463" s="24" t="s">
        <v>655</v>
      </c>
      <c r="B463" s="18">
        <f t="shared" ca="1" si="7"/>
        <v>76</v>
      </c>
      <c r="C463" s="25"/>
    </row>
    <row r="464" spans="1:3" x14ac:dyDescent="0.25">
      <c r="A464" s="24" t="s">
        <v>656</v>
      </c>
      <c r="B464" s="18">
        <f t="shared" ca="1" si="7"/>
        <v>89</v>
      </c>
      <c r="C464" s="25"/>
    </row>
    <row r="465" spans="1:3" x14ac:dyDescent="0.25">
      <c r="A465" s="24" t="s">
        <v>657</v>
      </c>
      <c r="B465" s="18">
        <f t="shared" ca="1" si="7"/>
        <v>35</v>
      </c>
      <c r="C465" s="25"/>
    </row>
    <row r="466" spans="1:3" x14ac:dyDescent="0.25">
      <c r="A466" s="24" t="s">
        <v>658</v>
      </c>
      <c r="B466" s="18">
        <f t="shared" ca="1" si="7"/>
        <v>24</v>
      </c>
      <c r="C466" s="25"/>
    </row>
    <row r="467" spans="1:3" x14ac:dyDescent="0.25">
      <c r="A467" s="24" t="s">
        <v>659</v>
      </c>
      <c r="B467" s="18">
        <f t="shared" ca="1" si="7"/>
        <v>26</v>
      </c>
      <c r="C467" s="25"/>
    </row>
    <row r="468" spans="1:3" x14ac:dyDescent="0.25">
      <c r="A468" s="24" t="s">
        <v>660</v>
      </c>
      <c r="B468" s="18">
        <f t="shared" ca="1" si="7"/>
        <v>54</v>
      </c>
      <c r="C468" s="25"/>
    </row>
    <row r="469" spans="1:3" x14ac:dyDescent="0.25">
      <c r="A469" s="24" t="s">
        <v>661</v>
      </c>
      <c r="B469" s="18">
        <f t="shared" ca="1" si="7"/>
        <v>69</v>
      </c>
      <c r="C469" s="25"/>
    </row>
    <row r="470" spans="1:3" x14ac:dyDescent="0.25">
      <c r="A470" s="24" t="s">
        <v>662</v>
      </c>
      <c r="B470" s="18">
        <f t="shared" ca="1" si="7"/>
        <v>100</v>
      </c>
      <c r="C470" s="25"/>
    </row>
    <row r="471" spans="1:3" x14ac:dyDescent="0.25">
      <c r="A471" s="24" t="s">
        <v>663</v>
      </c>
      <c r="B471" s="18">
        <f t="shared" ca="1" si="7"/>
        <v>58</v>
      </c>
      <c r="C471" s="25"/>
    </row>
    <row r="472" spans="1:3" x14ac:dyDescent="0.25">
      <c r="A472" s="24" t="s">
        <v>664</v>
      </c>
      <c r="B472" s="18">
        <f t="shared" ca="1" si="7"/>
        <v>72</v>
      </c>
      <c r="C472" s="25"/>
    </row>
    <row r="473" spans="1:3" x14ac:dyDescent="0.25">
      <c r="A473" s="24" t="s">
        <v>665</v>
      </c>
      <c r="B473" s="18">
        <f t="shared" ca="1" si="7"/>
        <v>48</v>
      </c>
      <c r="C473" s="25"/>
    </row>
    <row r="474" spans="1:3" x14ac:dyDescent="0.25">
      <c r="A474" s="24" t="s">
        <v>666</v>
      </c>
      <c r="B474" s="18">
        <f t="shared" ca="1" si="7"/>
        <v>59</v>
      </c>
      <c r="C474" s="25"/>
    </row>
    <row r="475" spans="1:3" x14ac:dyDescent="0.25">
      <c r="A475" s="24" t="s">
        <v>667</v>
      </c>
      <c r="B475" s="18">
        <f t="shared" ca="1" si="7"/>
        <v>72</v>
      </c>
      <c r="C475" s="25"/>
    </row>
    <row r="476" spans="1:3" x14ac:dyDescent="0.25">
      <c r="A476" s="24" t="s">
        <v>668</v>
      </c>
      <c r="B476" s="18">
        <f t="shared" ca="1" si="7"/>
        <v>67</v>
      </c>
      <c r="C476" s="25"/>
    </row>
    <row r="477" spans="1:3" x14ac:dyDescent="0.25">
      <c r="A477" s="24" t="s">
        <v>669</v>
      </c>
      <c r="B477" s="18">
        <f t="shared" ca="1" si="7"/>
        <v>15</v>
      </c>
      <c r="C477" s="25"/>
    </row>
    <row r="478" spans="1:3" x14ac:dyDescent="0.25">
      <c r="A478" s="24" t="s">
        <v>670</v>
      </c>
      <c r="B478" s="18">
        <f t="shared" ca="1" si="7"/>
        <v>26</v>
      </c>
      <c r="C478" s="25"/>
    </row>
    <row r="479" spans="1:3" x14ac:dyDescent="0.25">
      <c r="A479" s="24" t="s">
        <v>671</v>
      </c>
      <c r="B479" s="18">
        <f t="shared" ca="1" si="7"/>
        <v>36</v>
      </c>
      <c r="C479" s="25"/>
    </row>
    <row r="480" spans="1:3" x14ac:dyDescent="0.25">
      <c r="A480" s="24" t="s">
        <v>672</v>
      </c>
      <c r="B480" s="18">
        <f t="shared" ca="1" si="7"/>
        <v>52</v>
      </c>
      <c r="C480" s="25"/>
    </row>
    <row r="481" spans="1:3" x14ac:dyDescent="0.25">
      <c r="A481" s="24" t="s">
        <v>673</v>
      </c>
      <c r="B481" s="18">
        <f t="shared" ca="1" si="7"/>
        <v>29</v>
      </c>
      <c r="C481" s="25"/>
    </row>
    <row r="482" spans="1:3" x14ac:dyDescent="0.25">
      <c r="A482" s="24" t="s">
        <v>674</v>
      </c>
      <c r="B482" s="18">
        <f t="shared" ca="1" si="7"/>
        <v>93</v>
      </c>
      <c r="C482" s="25"/>
    </row>
    <row r="483" spans="1:3" x14ac:dyDescent="0.25">
      <c r="A483" s="24" t="s">
        <v>675</v>
      </c>
      <c r="B483" s="18">
        <f t="shared" ca="1" si="7"/>
        <v>45</v>
      </c>
      <c r="C483" s="25"/>
    </row>
    <row r="484" spans="1:3" x14ac:dyDescent="0.25">
      <c r="A484" s="24" t="s">
        <v>676</v>
      </c>
      <c r="B484" s="18">
        <f t="shared" ca="1" si="7"/>
        <v>32</v>
      </c>
      <c r="C484" s="25"/>
    </row>
    <row r="485" spans="1:3" x14ac:dyDescent="0.25">
      <c r="A485" s="24" t="s">
        <v>677</v>
      </c>
      <c r="B485" s="18">
        <f t="shared" ca="1" si="7"/>
        <v>15</v>
      </c>
      <c r="C485" s="25"/>
    </row>
    <row r="486" spans="1:3" x14ac:dyDescent="0.25">
      <c r="A486" s="24" t="s">
        <v>678</v>
      </c>
      <c r="B486" s="18">
        <f t="shared" ca="1" si="7"/>
        <v>94</v>
      </c>
      <c r="C486" s="25"/>
    </row>
    <row r="487" spans="1:3" x14ac:dyDescent="0.25">
      <c r="A487" s="24" t="s">
        <v>679</v>
      </c>
      <c r="B487" s="18">
        <f t="shared" ca="1" si="7"/>
        <v>41</v>
      </c>
      <c r="C487" s="25"/>
    </row>
    <row r="488" spans="1:3" x14ac:dyDescent="0.25">
      <c r="A488" s="24" t="s">
        <v>680</v>
      </c>
      <c r="B488" s="18">
        <f t="shared" ca="1" si="7"/>
        <v>7</v>
      </c>
      <c r="C488" s="25"/>
    </row>
    <row r="489" spans="1:3" x14ac:dyDescent="0.25">
      <c r="A489" s="24" t="s">
        <v>681</v>
      </c>
      <c r="B489" s="18">
        <f t="shared" ca="1" si="7"/>
        <v>31</v>
      </c>
      <c r="C489" s="25"/>
    </row>
    <row r="490" spans="1:3" x14ac:dyDescent="0.25">
      <c r="A490" s="24" t="s">
        <v>682</v>
      </c>
      <c r="B490" s="18">
        <f t="shared" ca="1" si="7"/>
        <v>13</v>
      </c>
      <c r="C490" s="25"/>
    </row>
    <row r="491" spans="1:3" x14ac:dyDescent="0.25">
      <c r="A491" s="24" t="s">
        <v>683</v>
      </c>
      <c r="B491" s="18">
        <f t="shared" ca="1" si="7"/>
        <v>58</v>
      </c>
      <c r="C491" s="25"/>
    </row>
    <row r="492" spans="1:3" x14ac:dyDescent="0.25">
      <c r="A492" s="24" t="s">
        <v>684</v>
      </c>
      <c r="B492" s="18">
        <f t="shared" ca="1" si="7"/>
        <v>41</v>
      </c>
      <c r="C492" s="25"/>
    </row>
    <row r="493" spans="1:3" x14ac:dyDescent="0.25">
      <c r="A493" s="24" t="s">
        <v>685</v>
      </c>
      <c r="B493" s="18">
        <f t="shared" ca="1" si="7"/>
        <v>19</v>
      </c>
      <c r="C493" s="25"/>
    </row>
    <row r="494" spans="1:3" x14ac:dyDescent="0.25">
      <c r="A494" s="24" t="s">
        <v>686</v>
      </c>
      <c r="B494" s="18">
        <f t="shared" ca="1" si="7"/>
        <v>32</v>
      </c>
      <c r="C494" s="25"/>
    </row>
    <row r="495" spans="1:3" x14ac:dyDescent="0.25">
      <c r="A495" s="24" t="s">
        <v>687</v>
      </c>
      <c r="B495" s="18">
        <f t="shared" ca="1" si="7"/>
        <v>84</v>
      </c>
      <c r="C495" s="25"/>
    </row>
    <row r="496" spans="1:3" x14ac:dyDescent="0.25">
      <c r="A496" s="24" t="s">
        <v>688</v>
      </c>
      <c r="B496" s="18">
        <f t="shared" ca="1" si="7"/>
        <v>89</v>
      </c>
      <c r="C496" s="25"/>
    </row>
    <row r="497" spans="1:3" x14ac:dyDescent="0.25">
      <c r="A497" s="24" t="s">
        <v>689</v>
      </c>
      <c r="B497" s="18">
        <f t="shared" ca="1" si="7"/>
        <v>70</v>
      </c>
      <c r="C497" s="25"/>
    </row>
    <row r="498" spans="1:3" x14ac:dyDescent="0.25">
      <c r="A498" s="24" t="s">
        <v>690</v>
      </c>
      <c r="B498" s="18">
        <f t="shared" ca="1" si="7"/>
        <v>26</v>
      </c>
      <c r="C498" s="25"/>
    </row>
    <row r="499" spans="1:3" x14ac:dyDescent="0.25">
      <c r="A499" s="24" t="s">
        <v>691</v>
      </c>
      <c r="B499" s="18">
        <f t="shared" ca="1" si="7"/>
        <v>2</v>
      </c>
      <c r="C499" s="25"/>
    </row>
    <row r="500" spans="1:3" x14ac:dyDescent="0.25">
      <c r="A500" s="24" t="s">
        <v>692</v>
      </c>
      <c r="B500" s="18">
        <f t="shared" ca="1" si="7"/>
        <v>99</v>
      </c>
      <c r="C500" s="25"/>
    </row>
    <row r="501" spans="1:3" x14ac:dyDescent="0.25">
      <c r="A501" s="24" t="s">
        <v>693</v>
      </c>
      <c r="B501" s="18">
        <f t="shared" ca="1" si="7"/>
        <v>26</v>
      </c>
      <c r="C501" s="25"/>
    </row>
    <row r="502" spans="1:3" x14ac:dyDescent="0.25">
      <c r="A502" s="24" t="s">
        <v>694</v>
      </c>
      <c r="B502" s="18">
        <f t="shared" ca="1" si="7"/>
        <v>66</v>
      </c>
      <c r="C502" s="2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10923-19A7-4B76-9373-9FF1E40E1587}">
  <dimension ref="A2:J502"/>
  <sheetViews>
    <sheetView workbookViewId="0">
      <selection activeCell="L18" sqref="L18"/>
    </sheetView>
  </sheetViews>
  <sheetFormatPr defaultRowHeight="15" x14ac:dyDescent="0.25"/>
  <cols>
    <col min="1" max="1" width="12.85546875" style="16" bestFit="1" customWidth="1"/>
    <col min="2" max="2" width="10" style="17" customWidth="1"/>
    <col min="3" max="3" width="18.140625" style="17" bestFit="1" customWidth="1"/>
    <col min="4" max="16384" width="9.140625" style="16"/>
  </cols>
  <sheetData>
    <row r="2" spans="1:10" ht="15.75" x14ac:dyDescent="0.25">
      <c r="A2" s="30" t="s">
        <v>178</v>
      </c>
      <c r="B2" s="31" t="s">
        <v>695</v>
      </c>
      <c r="C2" s="31" t="s">
        <v>696</v>
      </c>
    </row>
    <row r="3" spans="1:10" x14ac:dyDescent="0.25">
      <c r="A3" s="24" t="s">
        <v>183</v>
      </c>
      <c r="B3" s="18" t="str">
        <f ca="1">IF(RAND()&gt;0.5,"Moteris", "Vyras")</f>
        <v>Vyras</v>
      </c>
      <c r="C3" s="18" t="str">
        <f ca="1">LOOKUP(RAND(),{0,0.3,0.6,0.9}, {"Raudona","Žalia","Mėlyna","Balta"})</f>
        <v>Žalia</v>
      </c>
      <c r="E3" s="52" t="s">
        <v>697</v>
      </c>
      <c r="F3" s="52"/>
      <c r="G3" s="52"/>
      <c r="H3" s="52"/>
    </row>
    <row r="4" spans="1:10" x14ac:dyDescent="0.25">
      <c r="A4" s="24" t="s">
        <v>185</v>
      </c>
      <c r="B4" s="18" t="str">
        <f t="shared" ref="B4:B67" ca="1" si="0">IF(RAND()&gt;0.5,"Moteris", "Vyras")</f>
        <v>Moteris</v>
      </c>
      <c r="C4" s="18" t="str">
        <f ca="1">LOOKUP(RAND(),{0,0.3,0.6,0.9}, {"Raudona","Žalia","Mėlyna","Balta"})</f>
        <v>Žalia</v>
      </c>
      <c r="E4" s="52"/>
      <c r="F4" s="52"/>
      <c r="G4" s="52"/>
      <c r="H4" s="52"/>
      <c r="J4" s="28"/>
    </row>
    <row r="5" spans="1:10" x14ac:dyDescent="0.25">
      <c r="A5" s="24" t="s">
        <v>187</v>
      </c>
      <c r="B5" s="18" t="str">
        <f t="shared" ca="1" si="0"/>
        <v>Vyras</v>
      </c>
      <c r="C5" s="18" t="str">
        <f ca="1">LOOKUP(RAND(),{0,0.3,0.6,0.9}, {"Raudona","Žalia","Mėlyna","Balta"})</f>
        <v>Žalia</v>
      </c>
      <c r="E5" s="52"/>
      <c r="F5" s="52"/>
      <c r="G5" s="52"/>
      <c r="H5" s="52"/>
    </row>
    <row r="6" spans="1:10" x14ac:dyDescent="0.25">
      <c r="A6" s="24" t="s">
        <v>189</v>
      </c>
      <c r="B6" s="18" t="str">
        <f t="shared" ca="1" si="0"/>
        <v>Vyras</v>
      </c>
      <c r="C6" s="18" t="str">
        <f ca="1">LOOKUP(RAND(),{0,0.3,0.6,0.9}, {"Raudona","Žalia","Mėlyna","Balta"})</f>
        <v>Žalia</v>
      </c>
    </row>
    <row r="7" spans="1:10" x14ac:dyDescent="0.25">
      <c r="A7" s="24" t="s">
        <v>191</v>
      </c>
      <c r="B7" s="18" t="str">
        <f t="shared" ca="1" si="0"/>
        <v>Moteris</v>
      </c>
      <c r="C7" s="18" t="str">
        <f ca="1">LOOKUP(RAND(),{0,0.3,0.6,0.9}, {"Raudona","Žalia","Mėlyna","Balta"})</f>
        <v>Mėlyna</v>
      </c>
    </row>
    <row r="8" spans="1:10" x14ac:dyDescent="0.25">
      <c r="A8" s="24" t="s">
        <v>192</v>
      </c>
      <c r="B8" s="18" t="str">
        <f t="shared" ca="1" si="0"/>
        <v>Vyras</v>
      </c>
      <c r="C8" s="18" t="str">
        <f ca="1">LOOKUP(RAND(),{0,0.3,0.6,0.9}, {"Raudona","Žalia","Mėlyna","Balta"})</f>
        <v>Žalia</v>
      </c>
      <c r="E8" s="52" t="s">
        <v>698</v>
      </c>
      <c r="F8" s="52"/>
      <c r="G8" s="52"/>
      <c r="H8" s="52"/>
    </row>
    <row r="9" spans="1:10" x14ac:dyDescent="0.25">
      <c r="A9" s="24" t="s">
        <v>193</v>
      </c>
      <c r="B9" s="18" t="str">
        <f t="shared" ca="1" si="0"/>
        <v>Vyras</v>
      </c>
      <c r="C9" s="18" t="str">
        <f ca="1">LOOKUP(RAND(),{0,0.3,0.6,0.9}, {"Raudona","Žalia","Mėlyna","Balta"})</f>
        <v>Žalia</v>
      </c>
      <c r="E9" s="52"/>
      <c r="F9" s="52"/>
      <c r="G9" s="52"/>
      <c r="H9" s="52"/>
      <c r="J9" s="28"/>
    </row>
    <row r="10" spans="1:10" x14ac:dyDescent="0.25">
      <c r="A10" s="24" t="s">
        <v>194</v>
      </c>
      <c r="B10" s="18" t="str">
        <f t="shared" ca="1" si="0"/>
        <v>Moteris</v>
      </c>
      <c r="C10" s="18" t="str">
        <f ca="1">LOOKUP(RAND(),{0,0.3,0.6,0.9}, {"Raudona","Žalia","Mėlyna","Balta"})</f>
        <v>Žalia</v>
      </c>
      <c r="E10" s="52"/>
      <c r="F10" s="52"/>
      <c r="G10" s="52"/>
      <c r="H10" s="52"/>
    </row>
    <row r="11" spans="1:10" x14ac:dyDescent="0.25">
      <c r="A11" s="24" t="s">
        <v>195</v>
      </c>
      <c r="B11" s="18" t="str">
        <f t="shared" ca="1" si="0"/>
        <v>Vyras</v>
      </c>
      <c r="C11" s="18" t="str">
        <f ca="1">LOOKUP(RAND(),{0,0.3,0.6,0.9}, {"Raudona","Žalia","Mėlyna","Balta"})</f>
        <v>Raudona</v>
      </c>
    </row>
    <row r="12" spans="1:10" x14ac:dyDescent="0.25">
      <c r="A12" s="24" t="s">
        <v>196</v>
      </c>
      <c r="B12" s="18" t="str">
        <f t="shared" ca="1" si="0"/>
        <v>Moteris</v>
      </c>
      <c r="C12" s="18" t="str">
        <f ca="1">LOOKUP(RAND(),{0,0.3,0.6,0.9}, {"Raudona","Žalia","Mėlyna","Balta"})</f>
        <v>Mėlyna</v>
      </c>
    </row>
    <row r="13" spans="1:10" x14ac:dyDescent="0.25">
      <c r="A13" s="24" t="s">
        <v>197</v>
      </c>
      <c r="B13" s="18" t="str">
        <f t="shared" ca="1" si="0"/>
        <v>Moteris</v>
      </c>
      <c r="C13" s="18" t="str">
        <f ca="1">LOOKUP(RAND(),{0,0.3,0.6,0.9}, {"Raudona","Žalia","Mėlyna","Balta"})</f>
        <v>Raudona</v>
      </c>
      <c r="E13" s="29"/>
      <c r="F13" s="29"/>
      <c r="G13" s="29"/>
      <c r="H13" s="29"/>
    </row>
    <row r="14" spans="1:10" x14ac:dyDescent="0.25">
      <c r="A14" s="24" t="s">
        <v>198</v>
      </c>
      <c r="B14" s="18" t="str">
        <f t="shared" ca="1" si="0"/>
        <v>Vyras</v>
      </c>
      <c r="C14" s="18" t="str">
        <f ca="1">LOOKUP(RAND(),{0,0.3,0.6,0.9}, {"Raudona","Žalia","Mėlyna","Balta"})</f>
        <v>Raudona</v>
      </c>
      <c r="E14" s="29"/>
      <c r="F14" s="29"/>
      <c r="G14" s="29"/>
      <c r="H14" s="29"/>
    </row>
    <row r="15" spans="1:10" x14ac:dyDescent="0.25">
      <c r="A15" s="24" t="s">
        <v>199</v>
      </c>
      <c r="B15" s="18" t="str">
        <f t="shared" ca="1" si="0"/>
        <v>Vyras</v>
      </c>
      <c r="C15" s="18" t="str">
        <f ca="1">LOOKUP(RAND(),{0,0.3,0.6,0.9}, {"Raudona","Žalia","Mėlyna","Balta"})</f>
        <v>Raudona</v>
      </c>
      <c r="E15" s="29"/>
      <c r="F15" s="29"/>
      <c r="G15" s="29"/>
      <c r="H15" s="29"/>
    </row>
    <row r="16" spans="1:10" x14ac:dyDescent="0.25">
      <c r="A16" s="24" t="s">
        <v>200</v>
      </c>
      <c r="B16" s="18" t="str">
        <f t="shared" ca="1" si="0"/>
        <v>Vyras</v>
      </c>
      <c r="C16" s="18" t="str">
        <f ca="1">LOOKUP(RAND(),{0,0.3,0.6,0.9}, {"Raudona","Žalia","Mėlyna","Balta"})</f>
        <v>Raudona</v>
      </c>
    </row>
    <row r="17" spans="1:3" x14ac:dyDescent="0.25">
      <c r="A17" s="24" t="s">
        <v>201</v>
      </c>
      <c r="B17" s="18" t="str">
        <f t="shared" ca="1" si="0"/>
        <v>Moteris</v>
      </c>
      <c r="C17" s="18" t="str">
        <f ca="1">LOOKUP(RAND(),{0,0.3,0.6,0.9}, {"Raudona","Žalia","Mėlyna","Balta"})</f>
        <v>Raudona</v>
      </c>
    </row>
    <row r="18" spans="1:3" x14ac:dyDescent="0.25">
      <c r="A18" s="24" t="s">
        <v>202</v>
      </c>
      <c r="B18" s="18" t="str">
        <f t="shared" ca="1" si="0"/>
        <v>Vyras</v>
      </c>
      <c r="C18" s="18" t="str">
        <f ca="1">LOOKUP(RAND(),{0,0.3,0.6,0.9}, {"Raudona","Žalia","Mėlyna","Balta"})</f>
        <v>Raudona</v>
      </c>
    </row>
    <row r="19" spans="1:3" x14ac:dyDescent="0.25">
      <c r="A19" s="24" t="s">
        <v>203</v>
      </c>
      <c r="B19" s="18" t="str">
        <f t="shared" ca="1" si="0"/>
        <v>Moteris</v>
      </c>
      <c r="C19" s="18" t="str">
        <f ca="1">LOOKUP(RAND(),{0,0.3,0.6,0.9}, {"Raudona","Žalia","Mėlyna","Balta"})</f>
        <v>Žalia</v>
      </c>
    </row>
    <row r="20" spans="1:3" x14ac:dyDescent="0.25">
      <c r="A20" s="24" t="s">
        <v>204</v>
      </c>
      <c r="B20" s="18" t="str">
        <f t="shared" ca="1" si="0"/>
        <v>Vyras</v>
      </c>
      <c r="C20" s="18" t="str">
        <f ca="1">LOOKUP(RAND(),{0,0.3,0.6,0.9}, {"Raudona","Žalia","Mėlyna","Balta"})</f>
        <v>Mėlyna</v>
      </c>
    </row>
    <row r="21" spans="1:3" x14ac:dyDescent="0.25">
      <c r="A21" s="24" t="s">
        <v>205</v>
      </c>
      <c r="B21" s="18" t="str">
        <f t="shared" ca="1" si="0"/>
        <v>Vyras</v>
      </c>
      <c r="C21" s="18" t="str">
        <f ca="1">LOOKUP(RAND(),{0,0.3,0.6,0.9}, {"Raudona","Žalia","Mėlyna","Balta"})</f>
        <v>Raudona</v>
      </c>
    </row>
    <row r="22" spans="1:3" x14ac:dyDescent="0.25">
      <c r="A22" s="24" t="s">
        <v>206</v>
      </c>
      <c r="B22" s="18" t="str">
        <f t="shared" ca="1" si="0"/>
        <v>Vyras</v>
      </c>
      <c r="C22" s="18" t="str">
        <f ca="1">LOOKUP(RAND(),{0,0.3,0.6,0.9}, {"Raudona","Žalia","Mėlyna","Balta"})</f>
        <v>Žalia</v>
      </c>
    </row>
    <row r="23" spans="1:3" x14ac:dyDescent="0.25">
      <c r="A23" s="24" t="s">
        <v>207</v>
      </c>
      <c r="B23" s="18" t="str">
        <f t="shared" ca="1" si="0"/>
        <v>Moteris</v>
      </c>
      <c r="C23" s="18" t="str">
        <f ca="1">LOOKUP(RAND(),{0,0.3,0.6,0.9}, {"Raudona","Žalia","Mėlyna","Balta"})</f>
        <v>Raudona</v>
      </c>
    </row>
    <row r="24" spans="1:3" x14ac:dyDescent="0.25">
      <c r="A24" s="24" t="s">
        <v>208</v>
      </c>
      <c r="B24" s="18" t="str">
        <f t="shared" ca="1" si="0"/>
        <v>Vyras</v>
      </c>
      <c r="C24" s="18" t="str">
        <f ca="1">LOOKUP(RAND(),{0,0.3,0.6,0.9}, {"Raudona","Žalia","Mėlyna","Balta"})</f>
        <v>Raudona</v>
      </c>
    </row>
    <row r="25" spans="1:3" x14ac:dyDescent="0.25">
      <c r="A25" s="24" t="s">
        <v>209</v>
      </c>
      <c r="B25" s="18" t="str">
        <f t="shared" ca="1" si="0"/>
        <v>Moteris</v>
      </c>
      <c r="C25" s="18" t="str">
        <f ca="1">LOOKUP(RAND(),{0,0.3,0.6,0.9}, {"Raudona","Žalia","Mėlyna","Balta"})</f>
        <v>Raudona</v>
      </c>
    </row>
    <row r="26" spans="1:3" x14ac:dyDescent="0.25">
      <c r="A26" s="24" t="s">
        <v>210</v>
      </c>
      <c r="B26" s="18" t="str">
        <f t="shared" ca="1" si="0"/>
        <v>Moteris</v>
      </c>
      <c r="C26" s="18" t="str">
        <f ca="1">LOOKUP(RAND(),{0,0.3,0.6,0.9}, {"Raudona","Žalia","Mėlyna","Balta"})</f>
        <v>Žalia</v>
      </c>
    </row>
    <row r="27" spans="1:3" x14ac:dyDescent="0.25">
      <c r="A27" s="24" t="s">
        <v>211</v>
      </c>
      <c r="B27" s="18" t="str">
        <f t="shared" ca="1" si="0"/>
        <v>Vyras</v>
      </c>
      <c r="C27" s="18" t="str">
        <f ca="1">LOOKUP(RAND(),{0,0.3,0.6,0.9}, {"Raudona","Žalia","Mėlyna","Balta"})</f>
        <v>Mėlyna</v>
      </c>
    </row>
    <row r="28" spans="1:3" x14ac:dyDescent="0.25">
      <c r="A28" s="24" t="s">
        <v>212</v>
      </c>
      <c r="B28" s="18" t="str">
        <f t="shared" ca="1" si="0"/>
        <v>Vyras</v>
      </c>
      <c r="C28" s="18" t="str">
        <f ca="1">LOOKUP(RAND(),{0,0.3,0.6,0.9}, {"Raudona","Žalia","Mėlyna","Balta"})</f>
        <v>Balta</v>
      </c>
    </row>
    <row r="29" spans="1:3" x14ac:dyDescent="0.25">
      <c r="A29" s="24" t="s">
        <v>213</v>
      </c>
      <c r="B29" s="18" t="str">
        <f t="shared" ca="1" si="0"/>
        <v>Moteris</v>
      </c>
      <c r="C29" s="18" t="str">
        <f ca="1">LOOKUP(RAND(),{0,0.3,0.6,0.9}, {"Raudona","Žalia","Mėlyna","Balta"})</f>
        <v>Žalia</v>
      </c>
    </row>
    <row r="30" spans="1:3" x14ac:dyDescent="0.25">
      <c r="A30" s="24" t="s">
        <v>214</v>
      </c>
      <c r="B30" s="18" t="str">
        <f t="shared" ca="1" si="0"/>
        <v>Vyras</v>
      </c>
      <c r="C30" s="18" t="str">
        <f ca="1">LOOKUP(RAND(),{0,0.3,0.6,0.9}, {"Raudona","Žalia","Mėlyna","Balta"})</f>
        <v>Žalia</v>
      </c>
    </row>
    <row r="31" spans="1:3" x14ac:dyDescent="0.25">
      <c r="A31" s="24" t="s">
        <v>215</v>
      </c>
      <c r="B31" s="18" t="str">
        <f t="shared" ca="1" si="0"/>
        <v>Moteris</v>
      </c>
      <c r="C31" s="18" t="str">
        <f ca="1">LOOKUP(RAND(),{0,0.3,0.6,0.9}, {"Raudona","Žalia","Mėlyna","Balta"})</f>
        <v>Mėlyna</v>
      </c>
    </row>
    <row r="32" spans="1:3" x14ac:dyDescent="0.25">
      <c r="A32" s="24" t="s">
        <v>216</v>
      </c>
      <c r="B32" s="18" t="str">
        <f t="shared" ca="1" si="0"/>
        <v>Moteris</v>
      </c>
      <c r="C32" s="18" t="str">
        <f ca="1">LOOKUP(RAND(),{0,0.3,0.6,0.9}, {"Raudona","Žalia","Mėlyna","Balta"})</f>
        <v>Žalia</v>
      </c>
    </row>
    <row r="33" spans="1:3" x14ac:dyDescent="0.25">
      <c r="A33" s="24" t="s">
        <v>217</v>
      </c>
      <c r="B33" s="18" t="str">
        <f t="shared" ca="1" si="0"/>
        <v>Moteris</v>
      </c>
      <c r="C33" s="18" t="str">
        <f ca="1">LOOKUP(RAND(),{0,0.3,0.6,0.9}, {"Raudona","Žalia","Mėlyna","Balta"})</f>
        <v>Mėlyna</v>
      </c>
    </row>
    <row r="34" spans="1:3" x14ac:dyDescent="0.25">
      <c r="A34" s="24" t="s">
        <v>218</v>
      </c>
      <c r="B34" s="18" t="str">
        <f t="shared" ca="1" si="0"/>
        <v>Moteris</v>
      </c>
      <c r="C34" s="18" t="str">
        <f ca="1">LOOKUP(RAND(),{0,0.3,0.6,0.9}, {"Raudona","Žalia","Mėlyna","Balta"})</f>
        <v>Mėlyna</v>
      </c>
    </row>
    <row r="35" spans="1:3" x14ac:dyDescent="0.25">
      <c r="A35" s="24" t="s">
        <v>219</v>
      </c>
      <c r="B35" s="18" t="str">
        <f t="shared" ca="1" si="0"/>
        <v>Moteris</v>
      </c>
      <c r="C35" s="18" t="str">
        <f ca="1">LOOKUP(RAND(),{0,0.3,0.6,0.9}, {"Raudona","Žalia","Mėlyna","Balta"})</f>
        <v>Mėlyna</v>
      </c>
    </row>
    <row r="36" spans="1:3" x14ac:dyDescent="0.25">
      <c r="A36" s="24" t="s">
        <v>220</v>
      </c>
      <c r="B36" s="18" t="str">
        <f t="shared" ca="1" si="0"/>
        <v>Moteris</v>
      </c>
      <c r="C36" s="18" t="str">
        <f ca="1">LOOKUP(RAND(),{0,0.3,0.6,0.9}, {"Raudona","Žalia","Mėlyna","Balta"})</f>
        <v>Mėlyna</v>
      </c>
    </row>
    <row r="37" spans="1:3" x14ac:dyDescent="0.25">
      <c r="A37" s="24" t="s">
        <v>221</v>
      </c>
      <c r="B37" s="18" t="str">
        <f t="shared" ca="1" si="0"/>
        <v>Moteris</v>
      </c>
      <c r="C37" s="18" t="str">
        <f ca="1">LOOKUP(RAND(),{0,0.3,0.6,0.9}, {"Raudona","Žalia","Mėlyna","Balta"})</f>
        <v>Žalia</v>
      </c>
    </row>
    <row r="38" spans="1:3" x14ac:dyDescent="0.25">
      <c r="A38" s="24" t="s">
        <v>222</v>
      </c>
      <c r="B38" s="18" t="str">
        <f t="shared" ca="1" si="0"/>
        <v>Moteris</v>
      </c>
      <c r="C38" s="18" t="str">
        <f ca="1">LOOKUP(RAND(),{0,0.3,0.6,0.9}, {"Raudona","Žalia","Mėlyna","Balta"})</f>
        <v>Balta</v>
      </c>
    </row>
    <row r="39" spans="1:3" x14ac:dyDescent="0.25">
      <c r="A39" s="24" t="s">
        <v>223</v>
      </c>
      <c r="B39" s="18" t="str">
        <f t="shared" ca="1" si="0"/>
        <v>Vyras</v>
      </c>
      <c r="C39" s="18" t="str">
        <f ca="1">LOOKUP(RAND(),{0,0.3,0.6,0.9}, {"Raudona","Žalia","Mėlyna","Balta"})</f>
        <v>Balta</v>
      </c>
    </row>
    <row r="40" spans="1:3" x14ac:dyDescent="0.25">
      <c r="A40" s="24" t="s">
        <v>224</v>
      </c>
      <c r="B40" s="18" t="str">
        <f t="shared" ca="1" si="0"/>
        <v>Moteris</v>
      </c>
      <c r="C40" s="18" t="str">
        <f ca="1">LOOKUP(RAND(),{0,0.3,0.6,0.9}, {"Raudona","Žalia","Mėlyna","Balta"})</f>
        <v>Raudona</v>
      </c>
    </row>
    <row r="41" spans="1:3" x14ac:dyDescent="0.25">
      <c r="A41" s="24" t="s">
        <v>225</v>
      </c>
      <c r="B41" s="18" t="str">
        <f t="shared" ca="1" si="0"/>
        <v>Vyras</v>
      </c>
      <c r="C41" s="18" t="str">
        <f ca="1">LOOKUP(RAND(),{0,0.3,0.6,0.9}, {"Raudona","Žalia","Mėlyna","Balta"})</f>
        <v>Raudona</v>
      </c>
    </row>
    <row r="42" spans="1:3" x14ac:dyDescent="0.25">
      <c r="A42" s="24" t="s">
        <v>226</v>
      </c>
      <c r="B42" s="18" t="str">
        <f t="shared" ca="1" si="0"/>
        <v>Vyras</v>
      </c>
      <c r="C42" s="18" t="str">
        <f ca="1">LOOKUP(RAND(),{0,0.3,0.6,0.9}, {"Raudona","Žalia","Mėlyna","Balta"})</f>
        <v>Žalia</v>
      </c>
    </row>
    <row r="43" spans="1:3" x14ac:dyDescent="0.25">
      <c r="A43" s="24" t="s">
        <v>227</v>
      </c>
      <c r="B43" s="18" t="str">
        <f t="shared" ca="1" si="0"/>
        <v>Vyras</v>
      </c>
      <c r="C43" s="18" t="str">
        <f ca="1">LOOKUP(RAND(),{0,0.3,0.6,0.9}, {"Raudona","Žalia","Mėlyna","Balta"})</f>
        <v>Balta</v>
      </c>
    </row>
    <row r="44" spans="1:3" x14ac:dyDescent="0.25">
      <c r="A44" s="24" t="s">
        <v>228</v>
      </c>
      <c r="B44" s="18" t="str">
        <f t="shared" ca="1" si="0"/>
        <v>Vyras</v>
      </c>
      <c r="C44" s="18" t="str">
        <f ca="1">LOOKUP(RAND(),{0,0.3,0.6,0.9}, {"Raudona","Žalia","Mėlyna","Balta"})</f>
        <v>Žalia</v>
      </c>
    </row>
    <row r="45" spans="1:3" x14ac:dyDescent="0.25">
      <c r="A45" s="24" t="s">
        <v>229</v>
      </c>
      <c r="B45" s="18" t="str">
        <f t="shared" ca="1" si="0"/>
        <v>Vyras</v>
      </c>
      <c r="C45" s="18" t="str">
        <f ca="1">LOOKUP(RAND(),{0,0.3,0.6,0.9}, {"Raudona","Žalia","Mėlyna","Balta"})</f>
        <v>Žalia</v>
      </c>
    </row>
    <row r="46" spans="1:3" x14ac:dyDescent="0.25">
      <c r="A46" s="24" t="s">
        <v>230</v>
      </c>
      <c r="B46" s="18" t="str">
        <f t="shared" ca="1" si="0"/>
        <v>Moteris</v>
      </c>
      <c r="C46" s="18" t="str">
        <f ca="1">LOOKUP(RAND(),{0,0.3,0.6,0.9}, {"Raudona","Žalia","Mėlyna","Balta"})</f>
        <v>Mėlyna</v>
      </c>
    </row>
    <row r="47" spans="1:3" x14ac:dyDescent="0.25">
      <c r="A47" s="24" t="s">
        <v>231</v>
      </c>
      <c r="B47" s="18" t="str">
        <f t="shared" ca="1" si="0"/>
        <v>Moteris</v>
      </c>
      <c r="C47" s="18" t="str">
        <f ca="1">LOOKUP(RAND(),{0,0.3,0.6,0.9}, {"Raudona","Žalia","Mėlyna","Balta"})</f>
        <v>Mėlyna</v>
      </c>
    </row>
    <row r="48" spans="1:3" x14ac:dyDescent="0.25">
      <c r="A48" s="24" t="s">
        <v>232</v>
      </c>
      <c r="B48" s="18" t="str">
        <f t="shared" ca="1" si="0"/>
        <v>Vyras</v>
      </c>
      <c r="C48" s="18" t="str">
        <f ca="1">LOOKUP(RAND(),{0,0.3,0.6,0.9}, {"Raudona","Žalia","Mėlyna","Balta"})</f>
        <v>Mėlyna</v>
      </c>
    </row>
    <row r="49" spans="1:3" x14ac:dyDescent="0.25">
      <c r="A49" s="24" t="s">
        <v>233</v>
      </c>
      <c r="B49" s="18" t="str">
        <f t="shared" ca="1" si="0"/>
        <v>Vyras</v>
      </c>
      <c r="C49" s="18" t="str">
        <f ca="1">LOOKUP(RAND(),{0,0.3,0.6,0.9}, {"Raudona","Žalia","Mėlyna","Balta"})</f>
        <v>Raudona</v>
      </c>
    </row>
    <row r="50" spans="1:3" x14ac:dyDescent="0.25">
      <c r="A50" s="24" t="s">
        <v>234</v>
      </c>
      <c r="B50" s="18" t="str">
        <f t="shared" ca="1" si="0"/>
        <v>Vyras</v>
      </c>
      <c r="C50" s="18" t="str">
        <f ca="1">LOOKUP(RAND(),{0,0.3,0.6,0.9}, {"Raudona","Žalia","Mėlyna","Balta"})</f>
        <v>Mėlyna</v>
      </c>
    </row>
    <row r="51" spans="1:3" x14ac:dyDescent="0.25">
      <c r="A51" s="24" t="s">
        <v>235</v>
      </c>
      <c r="B51" s="18" t="str">
        <f t="shared" ca="1" si="0"/>
        <v>Vyras</v>
      </c>
      <c r="C51" s="18" t="str">
        <f ca="1">LOOKUP(RAND(),{0,0.3,0.6,0.9}, {"Raudona","Žalia","Mėlyna","Balta"})</f>
        <v>Mėlyna</v>
      </c>
    </row>
    <row r="52" spans="1:3" x14ac:dyDescent="0.25">
      <c r="A52" s="24" t="s">
        <v>236</v>
      </c>
      <c r="B52" s="18" t="str">
        <f t="shared" ca="1" si="0"/>
        <v>Vyras</v>
      </c>
      <c r="C52" s="18" t="str">
        <f ca="1">LOOKUP(RAND(),{0,0.3,0.6,0.9}, {"Raudona","Žalia","Mėlyna","Balta"})</f>
        <v>Žalia</v>
      </c>
    </row>
    <row r="53" spans="1:3" x14ac:dyDescent="0.25">
      <c r="A53" s="24" t="s">
        <v>237</v>
      </c>
      <c r="B53" s="18" t="str">
        <f t="shared" ca="1" si="0"/>
        <v>Moteris</v>
      </c>
      <c r="C53" s="18" t="str">
        <f ca="1">LOOKUP(RAND(),{0,0.3,0.6,0.9}, {"Raudona","Žalia","Mėlyna","Balta"})</f>
        <v>Žalia</v>
      </c>
    </row>
    <row r="54" spans="1:3" x14ac:dyDescent="0.25">
      <c r="A54" s="24" t="s">
        <v>238</v>
      </c>
      <c r="B54" s="18" t="str">
        <f t="shared" ca="1" si="0"/>
        <v>Moteris</v>
      </c>
      <c r="C54" s="18" t="str">
        <f ca="1">LOOKUP(RAND(),{0,0.3,0.6,0.9}, {"Raudona","Žalia","Mėlyna","Balta"})</f>
        <v>Raudona</v>
      </c>
    </row>
    <row r="55" spans="1:3" x14ac:dyDescent="0.25">
      <c r="A55" s="24" t="s">
        <v>239</v>
      </c>
      <c r="B55" s="18" t="str">
        <f t="shared" ca="1" si="0"/>
        <v>Vyras</v>
      </c>
      <c r="C55" s="18" t="str">
        <f ca="1">LOOKUP(RAND(),{0,0.3,0.6,0.9}, {"Raudona","Žalia","Mėlyna","Balta"})</f>
        <v>Mėlyna</v>
      </c>
    </row>
    <row r="56" spans="1:3" x14ac:dyDescent="0.25">
      <c r="A56" s="24" t="s">
        <v>240</v>
      </c>
      <c r="B56" s="18" t="str">
        <f t="shared" ca="1" si="0"/>
        <v>Vyras</v>
      </c>
      <c r="C56" s="18" t="str">
        <f ca="1">LOOKUP(RAND(),{0,0.3,0.6,0.9}, {"Raudona","Žalia","Mėlyna","Balta"})</f>
        <v>Žalia</v>
      </c>
    </row>
    <row r="57" spans="1:3" x14ac:dyDescent="0.25">
      <c r="A57" s="24" t="s">
        <v>241</v>
      </c>
      <c r="B57" s="18" t="str">
        <f t="shared" ca="1" si="0"/>
        <v>Vyras</v>
      </c>
      <c r="C57" s="18" t="str">
        <f ca="1">LOOKUP(RAND(),{0,0.3,0.6,0.9}, {"Raudona","Žalia","Mėlyna","Balta"})</f>
        <v>Raudona</v>
      </c>
    </row>
    <row r="58" spans="1:3" x14ac:dyDescent="0.25">
      <c r="A58" s="24" t="s">
        <v>242</v>
      </c>
      <c r="B58" s="18" t="str">
        <f t="shared" ca="1" si="0"/>
        <v>Vyras</v>
      </c>
      <c r="C58" s="18" t="str">
        <f ca="1">LOOKUP(RAND(),{0,0.3,0.6,0.9}, {"Raudona","Žalia","Mėlyna","Balta"})</f>
        <v>Raudona</v>
      </c>
    </row>
    <row r="59" spans="1:3" x14ac:dyDescent="0.25">
      <c r="A59" s="24" t="s">
        <v>243</v>
      </c>
      <c r="B59" s="18" t="str">
        <f t="shared" ca="1" si="0"/>
        <v>Vyras</v>
      </c>
      <c r="C59" s="18" t="str">
        <f ca="1">LOOKUP(RAND(),{0,0.3,0.6,0.9}, {"Raudona","Žalia","Mėlyna","Balta"})</f>
        <v>Žalia</v>
      </c>
    </row>
    <row r="60" spans="1:3" x14ac:dyDescent="0.25">
      <c r="A60" s="24" t="s">
        <v>244</v>
      </c>
      <c r="B60" s="18" t="str">
        <f t="shared" ca="1" si="0"/>
        <v>Vyras</v>
      </c>
      <c r="C60" s="18" t="str">
        <f ca="1">LOOKUP(RAND(),{0,0.3,0.6,0.9}, {"Raudona","Žalia","Mėlyna","Balta"})</f>
        <v>Mėlyna</v>
      </c>
    </row>
    <row r="61" spans="1:3" x14ac:dyDescent="0.25">
      <c r="A61" s="24" t="s">
        <v>245</v>
      </c>
      <c r="B61" s="18" t="str">
        <f t="shared" ca="1" si="0"/>
        <v>Vyras</v>
      </c>
      <c r="C61" s="18" t="str">
        <f ca="1">LOOKUP(RAND(),{0,0.3,0.6,0.9}, {"Raudona","Žalia","Mėlyna","Balta"})</f>
        <v>Žalia</v>
      </c>
    </row>
    <row r="62" spans="1:3" x14ac:dyDescent="0.25">
      <c r="A62" s="24" t="s">
        <v>246</v>
      </c>
      <c r="B62" s="18" t="str">
        <f t="shared" ca="1" si="0"/>
        <v>Vyras</v>
      </c>
      <c r="C62" s="18" t="str">
        <f ca="1">LOOKUP(RAND(),{0,0.3,0.6,0.9}, {"Raudona","Žalia","Mėlyna","Balta"})</f>
        <v>Raudona</v>
      </c>
    </row>
    <row r="63" spans="1:3" x14ac:dyDescent="0.25">
      <c r="A63" s="24" t="s">
        <v>247</v>
      </c>
      <c r="B63" s="18" t="str">
        <f t="shared" ca="1" si="0"/>
        <v>Vyras</v>
      </c>
      <c r="C63" s="18" t="str">
        <f ca="1">LOOKUP(RAND(),{0,0.3,0.6,0.9}, {"Raudona","Žalia","Mėlyna","Balta"})</f>
        <v>Mėlyna</v>
      </c>
    </row>
    <row r="64" spans="1:3" x14ac:dyDescent="0.25">
      <c r="A64" s="24" t="s">
        <v>248</v>
      </c>
      <c r="B64" s="18" t="str">
        <f t="shared" ca="1" si="0"/>
        <v>Vyras</v>
      </c>
      <c r="C64" s="18" t="str">
        <f ca="1">LOOKUP(RAND(),{0,0.3,0.6,0.9}, {"Raudona","Žalia","Mėlyna","Balta"})</f>
        <v>Mėlyna</v>
      </c>
    </row>
    <row r="65" spans="1:3" x14ac:dyDescent="0.25">
      <c r="A65" s="24" t="s">
        <v>249</v>
      </c>
      <c r="B65" s="18" t="str">
        <f t="shared" ca="1" si="0"/>
        <v>Vyras</v>
      </c>
      <c r="C65" s="18" t="str">
        <f ca="1">LOOKUP(RAND(),{0,0.3,0.6,0.9}, {"Raudona","Žalia","Mėlyna","Balta"})</f>
        <v>Mėlyna</v>
      </c>
    </row>
    <row r="66" spans="1:3" x14ac:dyDescent="0.25">
      <c r="A66" s="24" t="s">
        <v>250</v>
      </c>
      <c r="B66" s="18" t="str">
        <f t="shared" ca="1" si="0"/>
        <v>Vyras</v>
      </c>
      <c r="C66" s="18" t="str">
        <f ca="1">LOOKUP(RAND(),{0,0.3,0.6,0.9}, {"Raudona","Žalia","Mėlyna","Balta"})</f>
        <v>Balta</v>
      </c>
    </row>
    <row r="67" spans="1:3" x14ac:dyDescent="0.25">
      <c r="A67" s="24" t="s">
        <v>251</v>
      </c>
      <c r="B67" s="18" t="str">
        <f t="shared" ca="1" si="0"/>
        <v>Vyras</v>
      </c>
      <c r="C67" s="18" t="str">
        <f ca="1">LOOKUP(RAND(),{0,0.3,0.6,0.9}, {"Raudona","Žalia","Mėlyna","Balta"})</f>
        <v>Balta</v>
      </c>
    </row>
    <row r="68" spans="1:3" x14ac:dyDescent="0.25">
      <c r="A68" s="24" t="s">
        <v>252</v>
      </c>
      <c r="B68" s="18" t="str">
        <f t="shared" ref="B68:B131" ca="1" si="1">IF(RAND()&gt;0.5,"Moteris", "Vyras")</f>
        <v>Vyras</v>
      </c>
      <c r="C68" s="18" t="str">
        <f ca="1">LOOKUP(RAND(),{0,0.3,0.6,0.9}, {"Raudona","Žalia","Mėlyna","Balta"})</f>
        <v>Raudona</v>
      </c>
    </row>
    <row r="69" spans="1:3" x14ac:dyDescent="0.25">
      <c r="A69" s="24" t="s">
        <v>253</v>
      </c>
      <c r="B69" s="18" t="str">
        <f t="shared" ca="1" si="1"/>
        <v>Moteris</v>
      </c>
      <c r="C69" s="18" t="str">
        <f ca="1">LOOKUP(RAND(),{0,0.3,0.6,0.9}, {"Raudona","Žalia","Mėlyna","Balta"})</f>
        <v>Mėlyna</v>
      </c>
    </row>
    <row r="70" spans="1:3" x14ac:dyDescent="0.25">
      <c r="A70" s="24" t="s">
        <v>254</v>
      </c>
      <c r="B70" s="18" t="str">
        <f t="shared" ca="1" si="1"/>
        <v>Vyras</v>
      </c>
      <c r="C70" s="18" t="str">
        <f ca="1">LOOKUP(RAND(),{0,0.3,0.6,0.9}, {"Raudona","Žalia","Mėlyna","Balta"})</f>
        <v>Raudona</v>
      </c>
    </row>
    <row r="71" spans="1:3" x14ac:dyDescent="0.25">
      <c r="A71" s="24" t="s">
        <v>255</v>
      </c>
      <c r="B71" s="18" t="str">
        <f t="shared" ca="1" si="1"/>
        <v>Moteris</v>
      </c>
      <c r="C71" s="18" t="str">
        <f ca="1">LOOKUP(RAND(),{0,0.3,0.6,0.9}, {"Raudona","Žalia","Mėlyna","Balta"})</f>
        <v>Žalia</v>
      </c>
    </row>
    <row r="72" spans="1:3" x14ac:dyDescent="0.25">
      <c r="A72" s="24" t="s">
        <v>256</v>
      </c>
      <c r="B72" s="18" t="str">
        <f t="shared" ca="1" si="1"/>
        <v>Vyras</v>
      </c>
      <c r="C72" s="18" t="str">
        <f ca="1">LOOKUP(RAND(),{0,0.3,0.6,0.9}, {"Raudona","Žalia","Mėlyna","Balta"})</f>
        <v>Raudona</v>
      </c>
    </row>
    <row r="73" spans="1:3" x14ac:dyDescent="0.25">
      <c r="A73" s="24" t="s">
        <v>257</v>
      </c>
      <c r="B73" s="18" t="str">
        <f t="shared" ca="1" si="1"/>
        <v>Vyras</v>
      </c>
      <c r="C73" s="18" t="str">
        <f ca="1">LOOKUP(RAND(),{0,0.3,0.6,0.9}, {"Raudona","Žalia","Mėlyna","Balta"})</f>
        <v>Raudona</v>
      </c>
    </row>
    <row r="74" spans="1:3" x14ac:dyDescent="0.25">
      <c r="A74" s="24" t="s">
        <v>258</v>
      </c>
      <c r="B74" s="18" t="str">
        <f t="shared" ca="1" si="1"/>
        <v>Vyras</v>
      </c>
      <c r="C74" s="18" t="str">
        <f ca="1">LOOKUP(RAND(),{0,0.3,0.6,0.9}, {"Raudona","Žalia","Mėlyna","Balta"})</f>
        <v>Žalia</v>
      </c>
    </row>
    <row r="75" spans="1:3" x14ac:dyDescent="0.25">
      <c r="A75" s="24" t="s">
        <v>259</v>
      </c>
      <c r="B75" s="18" t="str">
        <f t="shared" ca="1" si="1"/>
        <v>Moteris</v>
      </c>
      <c r="C75" s="18" t="str">
        <f ca="1">LOOKUP(RAND(),{0,0.3,0.6,0.9}, {"Raudona","Žalia","Mėlyna","Balta"})</f>
        <v>Raudona</v>
      </c>
    </row>
    <row r="76" spans="1:3" x14ac:dyDescent="0.25">
      <c r="A76" s="24" t="s">
        <v>260</v>
      </c>
      <c r="B76" s="18" t="str">
        <f t="shared" ca="1" si="1"/>
        <v>Vyras</v>
      </c>
      <c r="C76" s="18" t="str">
        <f ca="1">LOOKUP(RAND(),{0,0.3,0.6,0.9}, {"Raudona","Žalia","Mėlyna","Balta"})</f>
        <v>Raudona</v>
      </c>
    </row>
    <row r="77" spans="1:3" x14ac:dyDescent="0.25">
      <c r="A77" s="24" t="s">
        <v>261</v>
      </c>
      <c r="B77" s="18" t="str">
        <f t="shared" ca="1" si="1"/>
        <v>Moteris</v>
      </c>
      <c r="C77" s="18" t="str">
        <f ca="1">LOOKUP(RAND(),{0,0.3,0.6,0.9}, {"Raudona","Žalia","Mėlyna","Balta"})</f>
        <v>Žalia</v>
      </c>
    </row>
    <row r="78" spans="1:3" x14ac:dyDescent="0.25">
      <c r="A78" s="24" t="s">
        <v>262</v>
      </c>
      <c r="B78" s="18" t="str">
        <f t="shared" ca="1" si="1"/>
        <v>Moteris</v>
      </c>
      <c r="C78" s="18" t="str">
        <f ca="1">LOOKUP(RAND(),{0,0.3,0.6,0.9}, {"Raudona","Žalia","Mėlyna","Balta"})</f>
        <v>Balta</v>
      </c>
    </row>
    <row r="79" spans="1:3" x14ac:dyDescent="0.25">
      <c r="A79" s="24" t="s">
        <v>263</v>
      </c>
      <c r="B79" s="18" t="str">
        <f t="shared" ca="1" si="1"/>
        <v>Vyras</v>
      </c>
      <c r="C79" s="18" t="str">
        <f ca="1">LOOKUP(RAND(),{0,0.3,0.6,0.9}, {"Raudona","Žalia","Mėlyna","Balta"})</f>
        <v>Žalia</v>
      </c>
    </row>
    <row r="80" spans="1:3" x14ac:dyDescent="0.25">
      <c r="A80" s="24" t="s">
        <v>264</v>
      </c>
      <c r="B80" s="18" t="str">
        <f t="shared" ca="1" si="1"/>
        <v>Vyras</v>
      </c>
      <c r="C80" s="18" t="str">
        <f ca="1">LOOKUP(RAND(),{0,0.3,0.6,0.9}, {"Raudona","Žalia","Mėlyna","Balta"})</f>
        <v>Žalia</v>
      </c>
    </row>
    <row r="81" spans="1:3" x14ac:dyDescent="0.25">
      <c r="A81" s="24" t="s">
        <v>265</v>
      </c>
      <c r="B81" s="18" t="str">
        <f t="shared" ca="1" si="1"/>
        <v>Vyras</v>
      </c>
      <c r="C81" s="18" t="str">
        <f ca="1">LOOKUP(RAND(),{0,0.3,0.6,0.9}, {"Raudona","Žalia","Mėlyna","Balta"})</f>
        <v>Mėlyna</v>
      </c>
    </row>
    <row r="82" spans="1:3" x14ac:dyDescent="0.25">
      <c r="A82" s="24" t="s">
        <v>266</v>
      </c>
      <c r="B82" s="18" t="str">
        <f t="shared" ca="1" si="1"/>
        <v>Vyras</v>
      </c>
      <c r="C82" s="18" t="str">
        <f ca="1">LOOKUP(RAND(),{0,0.3,0.6,0.9}, {"Raudona","Žalia","Mėlyna","Balta"})</f>
        <v>Mėlyna</v>
      </c>
    </row>
    <row r="83" spans="1:3" x14ac:dyDescent="0.25">
      <c r="A83" s="24" t="s">
        <v>267</v>
      </c>
      <c r="B83" s="18" t="str">
        <f t="shared" ca="1" si="1"/>
        <v>Vyras</v>
      </c>
      <c r="C83" s="18" t="str">
        <f ca="1">LOOKUP(RAND(),{0,0.3,0.6,0.9}, {"Raudona","Žalia","Mėlyna","Balta"})</f>
        <v>Mėlyna</v>
      </c>
    </row>
    <row r="84" spans="1:3" x14ac:dyDescent="0.25">
      <c r="A84" s="24" t="s">
        <v>268</v>
      </c>
      <c r="B84" s="18" t="str">
        <f t="shared" ca="1" si="1"/>
        <v>Moteris</v>
      </c>
      <c r="C84" s="18" t="str">
        <f ca="1">LOOKUP(RAND(),{0,0.3,0.6,0.9}, {"Raudona","Žalia","Mėlyna","Balta"})</f>
        <v>Žalia</v>
      </c>
    </row>
    <row r="85" spans="1:3" x14ac:dyDescent="0.25">
      <c r="A85" s="24" t="s">
        <v>269</v>
      </c>
      <c r="B85" s="18" t="str">
        <f t="shared" ca="1" si="1"/>
        <v>Moteris</v>
      </c>
      <c r="C85" s="18" t="str">
        <f ca="1">LOOKUP(RAND(),{0,0.3,0.6,0.9}, {"Raudona","Žalia","Mėlyna","Balta"})</f>
        <v>Mėlyna</v>
      </c>
    </row>
    <row r="86" spans="1:3" x14ac:dyDescent="0.25">
      <c r="A86" s="24" t="s">
        <v>270</v>
      </c>
      <c r="B86" s="18" t="str">
        <f t="shared" ca="1" si="1"/>
        <v>Vyras</v>
      </c>
      <c r="C86" s="18" t="str">
        <f ca="1">LOOKUP(RAND(),{0,0.3,0.6,0.9}, {"Raudona","Žalia","Mėlyna","Balta"})</f>
        <v>Mėlyna</v>
      </c>
    </row>
    <row r="87" spans="1:3" x14ac:dyDescent="0.25">
      <c r="A87" s="24" t="s">
        <v>271</v>
      </c>
      <c r="B87" s="18" t="str">
        <f t="shared" ca="1" si="1"/>
        <v>Vyras</v>
      </c>
      <c r="C87" s="18" t="str">
        <f ca="1">LOOKUP(RAND(),{0,0.3,0.6,0.9}, {"Raudona","Žalia","Mėlyna","Balta"})</f>
        <v>Žalia</v>
      </c>
    </row>
    <row r="88" spans="1:3" x14ac:dyDescent="0.25">
      <c r="A88" s="24" t="s">
        <v>272</v>
      </c>
      <c r="B88" s="18" t="str">
        <f t="shared" ca="1" si="1"/>
        <v>Moteris</v>
      </c>
      <c r="C88" s="18" t="str">
        <f ca="1">LOOKUP(RAND(),{0,0.3,0.6,0.9}, {"Raudona","Žalia","Mėlyna","Balta"})</f>
        <v>Raudona</v>
      </c>
    </row>
    <row r="89" spans="1:3" x14ac:dyDescent="0.25">
      <c r="A89" s="24" t="s">
        <v>273</v>
      </c>
      <c r="B89" s="18" t="str">
        <f t="shared" ca="1" si="1"/>
        <v>Moteris</v>
      </c>
      <c r="C89" s="18" t="str">
        <f ca="1">LOOKUP(RAND(),{0,0.3,0.6,0.9}, {"Raudona","Žalia","Mėlyna","Balta"})</f>
        <v>Raudona</v>
      </c>
    </row>
    <row r="90" spans="1:3" x14ac:dyDescent="0.25">
      <c r="A90" s="24" t="s">
        <v>274</v>
      </c>
      <c r="B90" s="18" t="str">
        <f t="shared" ca="1" si="1"/>
        <v>Moteris</v>
      </c>
      <c r="C90" s="18" t="str">
        <f ca="1">LOOKUP(RAND(),{0,0.3,0.6,0.9}, {"Raudona","Žalia","Mėlyna","Balta"})</f>
        <v>Mėlyna</v>
      </c>
    </row>
    <row r="91" spans="1:3" x14ac:dyDescent="0.25">
      <c r="A91" s="24" t="s">
        <v>275</v>
      </c>
      <c r="B91" s="18" t="str">
        <f t="shared" ca="1" si="1"/>
        <v>Vyras</v>
      </c>
      <c r="C91" s="18" t="str">
        <f ca="1">LOOKUP(RAND(),{0,0.3,0.6,0.9}, {"Raudona","Žalia","Mėlyna","Balta"})</f>
        <v>Raudona</v>
      </c>
    </row>
    <row r="92" spans="1:3" x14ac:dyDescent="0.25">
      <c r="A92" s="24" t="s">
        <v>276</v>
      </c>
      <c r="B92" s="18" t="str">
        <f t="shared" ca="1" si="1"/>
        <v>Moteris</v>
      </c>
      <c r="C92" s="18" t="str">
        <f ca="1">LOOKUP(RAND(),{0,0.3,0.6,0.9}, {"Raudona","Žalia","Mėlyna","Balta"})</f>
        <v>Raudona</v>
      </c>
    </row>
    <row r="93" spans="1:3" x14ac:dyDescent="0.25">
      <c r="A93" s="24" t="s">
        <v>277</v>
      </c>
      <c r="B93" s="18" t="str">
        <f t="shared" ca="1" si="1"/>
        <v>Vyras</v>
      </c>
      <c r="C93" s="18" t="str">
        <f ca="1">LOOKUP(RAND(),{0,0.3,0.6,0.9}, {"Raudona","Žalia","Mėlyna","Balta"})</f>
        <v>Raudona</v>
      </c>
    </row>
    <row r="94" spans="1:3" x14ac:dyDescent="0.25">
      <c r="A94" s="24" t="s">
        <v>278</v>
      </c>
      <c r="B94" s="18" t="str">
        <f t="shared" ca="1" si="1"/>
        <v>Moteris</v>
      </c>
      <c r="C94" s="18" t="str">
        <f ca="1">LOOKUP(RAND(),{0,0.3,0.6,0.9}, {"Raudona","Žalia","Mėlyna","Balta"})</f>
        <v>Balta</v>
      </c>
    </row>
    <row r="95" spans="1:3" x14ac:dyDescent="0.25">
      <c r="A95" s="24" t="s">
        <v>279</v>
      </c>
      <c r="B95" s="18" t="str">
        <f t="shared" ca="1" si="1"/>
        <v>Vyras</v>
      </c>
      <c r="C95" s="18" t="str">
        <f ca="1">LOOKUP(RAND(),{0,0.3,0.6,0.9}, {"Raudona","Žalia","Mėlyna","Balta"})</f>
        <v>Raudona</v>
      </c>
    </row>
    <row r="96" spans="1:3" x14ac:dyDescent="0.25">
      <c r="A96" s="24" t="s">
        <v>280</v>
      </c>
      <c r="B96" s="18" t="str">
        <f t="shared" ca="1" si="1"/>
        <v>Vyras</v>
      </c>
      <c r="C96" s="18" t="str">
        <f ca="1">LOOKUP(RAND(),{0,0.3,0.6,0.9}, {"Raudona","Žalia","Mėlyna","Balta"})</f>
        <v>Raudona</v>
      </c>
    </row>
    <row r="97" spans="1:3" x14ac:dyDescent="0.25">
      <c r="A97" s="24" t="s">
        <v>281</v>
      </c>
      <c r="B97" s="18" t="str">
        <f t="shared" ca="1" si="1"/>
        <v>Moteris</v>
      </c>
      <c r="C97" s="18" t="str">
        <f ca="1">LOOKUP(RAND(),{0,0.3,0.6,0.9}, {"Raudona","Žalia","Mėlyna","Balta"})</f>
        <v>Žalia</v>
      </c>
    </row>
    <row r="98" spans="1:3" x14ac:dyDescent="0.25">
      <c r="A98" s="24" t="s">
        <v>282</v>
      </c>
      <c r="B98" s="18" t="str">
        <f t="shared" ca="1" si="1"/>
        <v>Moteris</v>
      </c>
      <c r="C98" s="18" t="str">
        <f ca="1">LOOKUP(RAND(),{0,0.3,0.6,0.9}, {"Raudona","Žalia","Mėlyna","Balta"})</f>
        <v>Raudona</v>
      </c>
    </row>
    <row r="99" spans="1:3" x14ac:dyDescent="0.25">
      <c r="A99" s="24" t="s">
        <v>283</v>
      </c>
      <c r="B99" s="18" t="str">
        <f t="shared" ca="1" si="1"/>
        <v>Moteris</v>
      </c>
      <c r="C99" s="18" t="str">
        <f ca="1">LOOKUP(RAND(),{0,0.3,0.6,0.9}, {"Raudona","Žalia","Mėlyna","Balta"})</f>
        <v>Žalia</v>
      </c>
    </row>
    <row r="100" spans="1:3" x14ac:dyDescent="0.25">
      <c r="A100" s="24" t="s">
        <v>284</v>
      </c>
      <c r="B100" s="18" t="str">
        <f t="shared" ca="1" si="1"/>
        <v>Vyras</v>
      </c>
      <c r="C100" s="18" t="str">
        <f ca="1">LOOKUP(RAND(),{0,0.3,0.6,0.9}, {"Raudona","Žalia","Mėlyna","Balta"})</f>
        <v>Žalia</v>
      </c>
    </row>
    <row r="101" spans="1:3" x14ac:dyDescent="0.25">
      <c r="A101" s="24" t="s">
        <v>285</v>
      </c>
      <c r="B101" s="18" t="str">
        <f t="shared" ca="1" si="1"/>
        <v>Vyras</v>
      </c>
      <c r="C101" s="18" t="str">
        <f ca="1">LOOKUP(RAND(),{0,0.3,0.6,0.9}, {"Raudona","Žalia","Mėlyna","Balta"})</f>
        <v>Mėlyna</v>
      </c>
    </row>
    <row r="102" spans="1:3" x14ac:dyDescent="0.25">
      <c r="A102" s="24" t="s">
        <v>294</v>
      </c>
      <c r="B102" s="18" t="str">
        <f t="shared" ca="1" si="1"/>
        <v>Moteris</v>
      </c>
      <c r="C102" s="18" t="str">
        <f ca="1">LOOKUP(RAND(),{0,0.3,0.6,0.9}, {"Raudona","Žalia","Mėlyna","Balta"})</f>
        <v>Mėlyna</v>
      </c>
    </row>
    <row r="103" spans="1:3" x14ac:dyDescent="0.25">
      <c r="A103" s="24" t="s">
        <v>295</v>
      </c>
      <c r="B103" s="18" t="str">
        <f t="shared" ca="1" si="1"/>
        <v>Moteris</v>
      </c>
      <c r="C103" s="18" t="str">
        <f ca="1">LOOKUP(RAND(),{0,0.3,0.6,0.9}, {"Raudona","Žalia","Mėlyna","Balta"})</f>
        <v>Raudona</v>
      </c>
    </row>
    <row r="104" spans="1:3" x14ac:dyDescent="0.25">
      <c r="A104" s="24" t="s">
        <v>296</v>
      </c>
      <c r="B104" s="18" t="str">
        <f t="shared" ca="1" si="1"/>
        <v>Vyras</v>
      </c>
      <c r="C104" s="18" t="str">
        <f ca="1">LOOKUP(RAND(),{0,0.3,0.6,0.9}, {"Raudona","Žalia","Mėlyna","Balta"})</f>
        <v>Raudona</v>
      </c>
    </row>
    <row r="105" spans="1:3" x14ac:dyDescent="0.25">
      <c r="A105" s="24" t="s">
        <v>297</v>
      </c>
      <c r="B105" s="18" t="str">
        <f t="shared" ca="1" si="1"/>
        <v>Moteris</v>
      </c>
      <c r="C105" s="18" t="str">
        <f ca="1">LOOKUP(RAND(),{0,0.3,0.6,0.9}, {"Raudona","Žalia","Mėlyna","Balta"})</f>
        <v>Mėlyna</v>
      </c>
    </row>
    <row r="106" spans="1:3" x14ac:dyDescent="0.25">
      <c r="A106" s="24" t="s">
        <v>298</v>
      </c>
      <c r="B106" s="18" t="str">
        <f t="shared" ca="1" si="1"/>
        <v>Vyras</v>
      </c>
      <c r="C106" s="18" t="str">
        <f ca="1">LOOKUP(RAND(),{0,0.3,0.6,0.9}, {"Raudona","Žalia","Mėlyna","Balta"})</f>
        <v>Žalia</v>
      </c>
    </row>
    <row r="107" spans="1:3" x14ac:dyDescent="0.25">
      <c r="A107" s="24" t="s">
        <v>299</v>
      </c>
      <c r="B107" s="18" t="str">
        <f t="shared" ca="1" si="1"/>
        <v>Vyras</v>
      </c>
      <c r="C107" s="18" t="str">
        <f ca="1">LOOKUP(RAND(),{0,0.3,0.6,0.9}, {"Raudona","Žalia","Mėlyna","Balta"})</f>
        <v>Mėlyna</v>
      </c>
    </row>
    <row r="108" spans="1:3" x14ac:dyDescent="0.25">
      <c r="A108" s="24" t="s">
        <v>300</v>
      </c>
      <c r="B108" s="18" t="str">
        <f t="shared" ca="1" si="1"/>
        <v>Vyras</v>
      </c>
      <c r="C108" s="18" t="str">
        <f ca="1">LOOKUP(RAND(),{0,0.3,0.6,0.9}, {"Raudona","Žalia","Mėlyna","Balta"})</f>
        <v>Mėlyna</v>
      </c>
    </row>
    <row r="109" spans="1:3" x14ac:dyDescent="0.25">
      <c r="A109" s="24" t="s">
        <v>301</v>
      </c>
      <c r="B109" s="18" t="str">
        <f t="shared" ca="1" si="1"/>
        <v>Vyras</v>
      </c>
      <c r="C109" s="18" t="str">
        <f ca="1">LOOKUP(RAND(),{0,0.3,0.6,0.9}, {"Raudona","Žalia","Mėlyna","Balta"})</f>
        <v>Žalia</v>
      </c>
    </row>
    <row r="110" spans="1:3" x14ac:dyDescent="0.25">
      <c r="A110" s="24" t="s">
        <v>302</v>
      </c>
      <c r="B110" s="18" t="str">
        <f t="shared" ca="1" si="1"/>
        <v>Moteris</v>
      </c>
      <c r="C110" s="18" t="str">
        <f ca="1">LOOKUP(RAND(),{0,0.3,0.6,0.9}, {"Raudona","Žalia","Mėlyna","Balta"})</f>
        <v>Raudona</v>
      </c>
    </row>
    <row r="111" spans="1:3" x14ac:dyDescent="0.25">
      <c r="A111" s="24" t="s">
        <v>303</v>
      </c>
      <c r="B111" s="18" t="str">
        <f t="shared" ca="1" si="1"/>
        <v>Vyras</v>
      </c>
      <c r="C111" s="18" t="str">
        <f ca="1">LOOKUP(RAND(),{0,0.3,0.6,0.9}, {"Raudona","Žalia","Mėlyna","Balta"})</f>
        <v>Žalia</v>
      </c>
    </row>
    <row r="112" spans="1:3" x14ac:dyDescent="0.25">
      <c r="A112" s="24" t="s">
        <v>304</v>
      </c>
      <c r="B112" s="18" t="str">
        <f t="shared" ca="1" si="1"/>
        <v>Vyras</v>
      </c>
      <c r="C112" s="18" t="str">
        <f ca="1">LOOKUP(RAND(),{0,0.3,0.6,0.9}, {"Raudona","Žalia","Mėlyna","Balta"})</f>
        <v>Mėlyna</v>
      </c>
    </row>
    <row r="113" spans="1:3" x14ac:dyDescent="0.25">
      <c r="A113" s="24" t="s">
        <v>305</v>
      </c>
      <c r="B113" s="18" t="str">
        <f t="shared" ca="1" si="1"/>
        <v>Vyras</v>
      </c>
      <c r="C113" s="18" t="str">
        <f ca="1">LOOKUP(RAND(),{0,0.3,0.6,0.9}, {"Raudona","Žalia","Mėlyna","Balta"})</f>
        <v>Raudona</v>
      </c>
    </row>
    <row r="114" spans="1:3" x14ac:dyDescent="0.25">
      <c r="A114" s="24" t="s">
        <v>306</v>
      </c>
      <c r="B114" s="18" t="str">
        <f t="shared" ca="1" si="1"/>
        <v>Vyras</v>
      </c>
      <c r="C114" s="18" t="str">
        <f ca="1">LOOKUP(RAND(),{0,0.3,0.6,0.9}, {"Raudona","Žalia","Mėlyna","Balta"})</f>
        <v>Žalia</v>
      </c>
    </row>
    <row r="115" spans="1:3" x14ac:dyDescent="0.25">
      <c r="A115" s="24" t="s">
        <v>307</v>
      </c>
      <c r="B115" s="18" t="str">
        <f t="shared" ca="1" si="1"/>
        <v>Moteris</v>
      </c>
      <c r="C115" s="18" t="str">
        <f ca="1">LOOKUP(RAND(),{0,0.3,0.6,0.9}, {"Raudona","Žalia","Mėlyna","Balta"})</f>
        <v>Raudona</v>
      </c>
    </row>
    <row r="116" spans="1:3" x14ac:dyDescent="0.25">
      <c r="A116" s="24" t="s">
        <v>308</v>
      </c>
      <c r="B116" s="18" t="str">
        <f t="shared" ca="1" si="1"/>
        <v>Moteris</v>
      </c>
      <c r="C116" s="18" t="str">
        <f ca="1">LOOKUP(RAND(),{0,0.3,0.6,0.9}, {"Raudona","Žalia","Mėlyna","Balta"})</f>
        <v>Žalia</v>
      </c>
    </row>
    <row r="117" spans="1:3" x14ac:dyDescent="0.25">
      <c r="A117" s="24" t="s">
        <v>309</v>
      </c>
      <c r="B117" s="18" t="str">
        <f t="shared" ca="1" si="1"/>
        <v>Moteris</v>
      </c>
      <c r="C117" s="18" t="str">
        <f ca="1">LOOKUP(RAND(),{0,0.3,0.6,0.9}, {"Raudona","Žalia","Mėlyna","Balta"})</f>
        <v>Mėlyna</v>
      </c>
    </row>
    <row r="118" spans="1:3" x14ac:dyDescent="0.25">
      <c r="A118" s="24" t="s">
        <v>310</v>
      </c>
      <c r="B118" s="18" t="str">
        <f t="shared" ca="1" si="1"/>
        <v>Moteris</v>
      </c>
      <c r="C118" s="18" t="str">
        <f ca="1">LOOKUP(RAND(),{0,0.3,0.6,0.9}, {"Raudona","Žalia","Mėlyna","Balta"})</f>
        <v>Mėlyna</v>
      </c>
    </row>
    <row r="119" spans="1:3" x14ac:dyDescent="0.25">
      <c r="A119" s="24" t="s">
        <v>311</v>
      </c>
      <c r="B119" s="18" t="str">
        <f t="shared" ca="1" si="1"/>
        <v>Moteris</v>
      </c>
      <c r="C119" s="18" t="str">
        <f ca="1">LOOKUP(RAND(),{0,0.3,0.6,0.9}, {"Raudona","Žalia","Mėlyna","Balta"})</f>
        <v>Žalia</v>
      </c>
    </row>
    <row r="120" spans="1:3" x14ac:dyDescent="0.25">
      <c r="A120" s="24" t="s">
        <v>312</v>
      </c>
      <c r="B120" s="18" t="str">
        <f t="shared" ca="1" si="1"/>
        <v>Moteris</v>
      </c>
      <c r="C120" s="18" t="str">
        <f ca="1">LOOKUP(RAND(),{0,0.3,0.6,0.9}, {"Raudona","Žalia","Mėlyna","Balta"})</f>
        <v>Mėlyna</v>
      </c>
    </row>
    <row r="121" spans="1:3" x14ac:dyDescent="0.25">
      <c r="A121" s="24" t="s">
        <v>313</v>
      </c>
      <c r="B121" s="18" t="str">
        <f t="shared" ca="1" si="1"/>
        <v>Vyras</v>
      </c>
      <c r="C121" s="18" t="str">
        <f ca="1">LOOKUP(RAND(),{0,0.3,0.6,0.9}, {"Raudona","Žalia","Mėlyna","Balta"})</f>
        <v>Žalia</v>
      </c>
    </row>
    <row r="122" spans="1:3" x14ac:dyDescent="0.25">
      <c r="A122" s="24" t="s">
        <v>314</v>
      </c>
      <c r="B122" s="18" t="str">
        <f t="shared" ca="1" si="1"/>
        <v>Moteris</v>
      </c>
      <c r="C122" s="18" t="str">
        <f ca="1">LOOKUP(RAND(),{0,0.3,0.6,0.9}, {"Raudona","Žalia","Mėlyna","Balta"})</f>
        <v>Žalia</v>
      </c>
    </row>
    <row r="123" spans="1:3" x14ac:dyDescent="0.25">
      <c r="A123" s="24" t="s">
        <v>315</v>
      </c>
      <c r="B123" s="18" t="str">
        <f t="shared" ca="1" si="1"/>
        <v>Vyras</v>
      </c>
      <c r="C123" s="18" t="str">
        <f ca="1">LOOKUP(RAND(),{0,0.3,0.6,0.9}, {"Raudona","Žalia","Mėlyna","Balta"})</f>
        <v>Raudona</v>
      </c>
    </row>
    <row r="124" spans="1:3" x14ac:dyDescent="0.25">
      <c r="A124" s="24" t="s">
        <v>316</v>
      </c>
      <c r="B124" s="18" t="str">
        <f t="shared" ca="1" si="1"/>
        <v>Moteris</v>
      </c>
      <c r="C124" s="18" t="str">
        <f ca="1">LOOKUP(RAND(),{0,0.3,0.6,0.9}, {"Raudona","Žalia","Mėlyna","Balta"})</f>
        <v>Raudona</v>
      </c>
    </row>
    <row r="125" spans="1:3" x14ac:dyDescent="0.25">
      <c r="A125" s="24" t="s">
        <v>317</v>
      </c>
      <c r="B125" s="18" t="str">
        <f t="shared" ca="1" si="1"/>
        <v>Moteris</v>
      </c>
      <c r="C125" s="18" t="str">
        <f ca="1">LOOKUP(RAND(),{0,0.3,0.6,0.9}, {"Raudona","Žalia","Mėlyna","Balta"})</f>
        <v>Balta</v>
      </c>
    </row>
    <row r="126" spans="1:3" x14ac:dyDescent="0.25">
      <c r="A126" s="24" t="s">
        <v>318</v>
      </c>
      <c r="B126" s="18" t="str">
        <f t="shared" ca="1" si="1"/>
        <v>Vyras</v>
      </c>
      <c r="C126" s="18" t="str">
        <f ca="1">LOOKUP(RAND(),{0,0.3,0.6,0.9}, {"Raudona","Žalia","Mėlyna","Balta"})</f>
        <v>Žalia</v>
      </c>
    </row>
    <row r="127" spans="1:3" x14ac:dyDescent="0.25">
      <c r="A127" s="24" t="s">
        <v>319</v>
      </c>
      <c r="B127" s="18" t="str">
        <f t="shared" ca="1" si="1"/>
        <v>Vyras</v>
      </c>
      <c r="C127" s="18" t="str">
        <f ca="1">LOOKUP(RAND(),{0,0.3,0.6,0.9}, {"Raudona","Žalia","Mėlyna","Balta"})</f>
        <v>Raudona</v>
      </c>
    </row>
    <row r="128" spans="1:3" x14ac:dyDescent="0.25">
      <c r="A128" s="24" t="s">
        <v>320</v>
      </c>
      <c r="B128" s="18" t="str">
        <f t="shared" ca="1" si="1"/>
        <v>Vyras</v>
      </c>
      <c r="C128" s="18" t="str">
        <f ca="1">LOOKUP(RAND(),{0,0.3,0.6,0.9}, {"Raudona","Žalia","Mėlyna","Balta"})</f>
        <v>Žalia</v>
      </c>
    </row>
    <row r="129" spans="1:3" x14ac:dyDescent="0.25">
      <c r="A129" s="24" t="s">
        <v>321</v>
      </c>
      <c r="B129" s="18" t="str">
        <f t="shared" ca="1" si="1"/>
        <v>Vyras</v>
      </c>
      <c r="C129" s="18" t="str">
        <f ca="1">LOOKUP(RAND(),{0,0.3,0.6,0.9}, {"Raudona","Žalia","Mėlyna","Balta"})</f>
        <v>Raudona</v>
      </c>
    </row>
    <row r="130" spans="1:3" x14ac:dyDescent="0.25">
      <c r="A130" s="24" t="s">
        <v>322</v>
      </c>
      <c r="B130" s="18" t="str">
        <f t="shared" ca="1" si="1"/>
        <v>Moteris</v>
      </c>
      <c r="C130" s="18" t="str">
        <f ca="1">LOOKUP(RAND(),{0,0.3,0.6,0.9}, {"Raudona","Žalia","Mėlyna","Balta"})</f>
        <v>Raudona</v>
      </c>
    </row>
    <row r="131" spans="1:3" x14ac:dyDescent="0.25">
      <c r="A131" s="24" t="s">
        <v>323</v>
      </c>
      <c r="B131" s="18" t="str">
        <f t="shared" ca="1" si="1"/>
        <v>Moteris</v>
      </c>
      <c r="C131" s="18" t="str">
        <f ca="1">LOOKUP(RAND(),{0,0.3,0.6,0.9}, {"Raudona","Žalia","Mėlyna","Balta"})</f>
        <v>Žalia</v>
      </c>
    </row>
    <row r="132" spans="1:3" x14ac:dyDescent="0.25">
      <c r="A132" s="24" t="s">
        <v>324</v>
      </c>
      <c r="B132" s="18" t="str">
        <f t="shared" ref="B132:B195" ca="1" si="2">IF(RAND()&gt;0.5,"Moteris", "Vyras")</f>
        <v>Vyras</v>
      </c>
      <c r="C132" s="18" t="str">
        <f ca="1">LOOKUP(RAND(),{0,0.3,0.6,0.9}, {"Raudona","Žalia","Mėlyna","Balta"})</f>
        <v>Raudona</v>
      </c>
    </row>
    <row r="133" spans="1:3" x14ac:dyDescent="0.25">
      <c r="A133" s="24" t="s">
        <v>325</v>
      </c>
      <c r="B133" s="18" t="str">
        <f t="shared" ca="1" si="2"/>
        <v>Vyras</v>
      </c>
      <c r="C133" s="18" t="str">
        <f ca="1">LOOKUP(RAND(),{0,0.3,0.6,0.9}, {"Raudona","Žalia","Mėlyna","Balta"})</f>
        <v>Žalia</v>
      </c>
    </row>
    <row r="134" spans="1:3" x14ac:dyDescent="0.25">
      <c r="A134" s="24" t="s">
        <v>326</v>
      </c>
      <c r="B134" s="18" t="str">
        <f t="shared" ca="1" si="2"/>
        <v>Moteris</v>
      </c>
      <c r="C134" s="18" t="str">
        <f ca="1">LOOKUP(RAND(),{0,0.3,0.6,0.9}, {"Raudona","Žalia","Mėlyna","Balta"})</f>
        <v>Žalia</v>
      </c>
    </row>
    <row r="135" spans="1:3" x14ac:dyDescent="0.25">
      <c r="A135" s="24" t="s">
        <v>327</v>
      </c>
      <c r="B135" s="18" t="str">
        <f t="shared" ca="1" si="2"/>
        <v>Vyras</v>
      </c>
      <c r="C135" s="18" t="str">
        <f ca="1">LOOKUP(RAND(),{0,0.3,0.6,0.9}, {"Raudona","Žalia","Mėlyna","Balta"})</f>
        <v>Žalia</v>
      </c>
    </row>
    <row r="136" spans="1:3" x14ac:dyDescent="0.25">
      <c r="A136" s="24" t="s">
        <v>328</v>
      </c>
      <c r="B136" s="18" t="str">
        <f t="shared" ca="1" si="2"/>
        <v>Moteris</v>
      </c>
      <c r="C136" s="18" t="str">
        <f ca="1">LOOKUP(RAND(),{0,0.3,0.6,0.9}, {"Raudona","Žalia","Mėlyna","Balta"})</f>
        <v>Žalia</v>
      </c>
    </row>
    <row r="137" spans="1:3" x14ac:dyDescent="0.25">
      <c r="A137" s="24" t="s">
        <v>329</v>
      </c>
      <c r="B137" s="18" t="str">
        <f t="shared" ca="1" si="2"/>
        <v>Moteris</v>
      </c>
      <c r="C137" s="18" t="str">
        <f ca="1">LOOKUP(RAND(),{0,0.3,0.6,0.9}, {"Raudona","Žalia","Mėlyna","Balta"})</f>
        <v>Raudona</v>
      </c>
    </row>
    <row r="138" spans="1:3" x14ac:dyDescent="0.25">
      <c r="A138" s="24" t="s">
        <v>330</v>
      </c>
      <c r="B138" s="18" t="str">
        <f t="shared" ca="1" si="2"/>
        <v>Moteris</v>
      </c>
      <c r="C138" s="18" t="str">
        <f ca="1">LOOKUP(RAND(),{0,0.3,0.6,0.9}, {"Raudona","Žalia","Mėlyna","Balta"})</f>
        <v>Raudona</v>
      </c>
    </row>
    <row r="139" spans="1:3" x14ac:dyDescent="0.25">
      <c r="A139" s="24" t="s">
        <v>331</v>
      </c>
      <c r="B139" s="18" t="str">
        <f t="shared" ca="1" si="2"/>
        <v>Vyras</v>
      </c>
      <c r="C139" s="18" t="str">
        <f ca="1">LOOKUP(RAND(),{0,0.3,0.6,0.9}, {"Raudona","Žalia","Mėlyna","Balta"})</f>
        <v>Žalia</v>
      </c>
    </row>
    <row r="140" spans="1:3" x14ac:dyDescent="0.25">
      <c r="A140" s="24" t="s">
        <v>332</v>
      </c>
      <c r="B140" s="18" t="str">
        <f t="shared" ca="1" si="2"/>
        <v>Moteris</v>
      </c>
      <c r="C140" s="18" t="str">
        <f ca="1">LOOKUP(RAND(),{0,0.3,0.6,0.9}, {"Raudona","Žalia","Mėlyna","Balta"})</f>
        <v>Mėlyna</v>
      </c>
    </row>
    <row r="141" spans="1:3" x14ac:dyDescent="0.25">
      <c r="A141" s="24" t="s">
        <v>333</v>
      </c>
      <c r="B141" s="18" t="str">
        <f t="shared" ca="1" si="2"/>
        <v>Vyras</v>
      </c>
      <c r="C141" s="18" t="str">
        <f ca="1">LOOKUP(RAND(),{0,0.3,0.6,0.9}, {"Raudona","Žalia","Mėlyna","Balta"})</f>
        <v>Žalia</v>
      </c>
    </row>
    <row r="142" spans="1:3" x14ac:dyDescent="0.25">
      <c r="A142" s="24" t="s">
        <v>334</v>
      </c>
      <c r="B142" s="18" t="str">
        <f t="shared" ca="1" si="2"/>
        <v>Vyras</v>
      </c>
      <c r="C142" s="18" t="str">
        <f ca="1">LOOKUP(RAND(),{0,0.3,0.6,0.9}, {"Raudona","Žalia","Mėlyna","Balta"})</f>
        <v>Raudona</v>
      </c>
    </row>
    <row r="143" spans="1:3" x14ac:dyDescent="0.25">
      <c r="A143" s="24" t="s">
        <v>335</v>
      </c>
      <c r="B143" s="18" t="str">
        <f t="shared" ca="1" si="2"/>
        <v>Moteris</v>
      </c>
      <c r="C143" s="18" t="str">
        <f ca="1">LOOKUP(RAND(),{0,0.3,0.6,0.9}, {"Raudona","Žalia","Mėlyna","Balta"})</f>
        <v>Mėlyna</v>
      </c>
    </row>
    <row r="144" spans="1:3" x14ac:dyDescent="0.25">
      <c r="A144" s="24" t="s">
        <v>336</v>
      </c>
      <c r="B144" s="18" t="str">
        <f t="shared" ca="1" si="2"/>
        <v>Moteris</v>
      </c>
      <c r="C144" s="18" t="str">
        <f ca="1">LOOKUP(RAND(),{0,0.3,0.6,0.9}, {"Raudona","Žalia","Mėlyna","Balta"})</f>
        <v>Balta</v>
      </c>
    </row>
    <row r="145" spans="1:3" x14ac:dyDescent="0.25">
      <c r="A145" s="24" t="s">
        <v>337</v>
      </c>
      <c r="B145" s="18" t="str">
        <f t="shared" ca="1" si="2"/>
        <v>Vyras</v>
      </c>
      <c r="C145" s="18" t="str">
        <f ca="1">LOOKUP(RAND(),{0,0.3,0.6,0.9}, {"Raudona","Žalia","Mėlyna","Balta"})</f>
        <v>Žalia</v>
      </c>
    </row>
    <row r="146" spans="1:3" x14ac:dyDescent="0.25">
      <c r="A146" s="24" t="s">
        <v>338</v>
      </c>
      <c r="B146" s="18" t="str">
        <f t="shared" ca="1" si="2"/>
        <v>Vyras</v>
      </c>
      <c r="C146" s="18" t="str">
        <f ca="1">LOOKUP(RAND(),{0,0.3,0.6,0.9}, {"Raudona","Žalia","Mėlyna","Balta"})</f>
        <v>Raudona</v>
      </c>
    </row>
    <row r="147" spans="1:3" x14ac:dyDescent="0.25">
      <c r="A147" s="24" t="s">
        <v>339</v>
      </c>
      <c r="B147" s="18" t="str">
        <f t="shared" ca="1" si="2"/>
        <v>Moteris</v>
      </c>
      <c r="C147" s="18" t="str">
        <f ca="1">LOOKUP(RAND(),{0,0.3,0.6,0.9}, {"Raudona","Žalia","Mėlyna","Balta"})</f>
        <v>Raudona</v>
      </c>
    </row>
    <row r="148" spans="1:3" x14ac:dyDescent="0.25">
      <c r="A148" s="24" t="s">
        <v>340</v>
      </c>
      <c r="B148" s="18" t="str">
        <f t="shared" ca="1" si="2"/>
        <v>Vyras</v>
      </c>
      <c r="C148" s="18" t="str">
        <f ca="1">LOOKUP(RAND(),{0,0.3,0.6,0.9}, {"Raudona","Žalia","Mėlyna","Balta"})</f>
        <v>Mėlyna</v>
      </c>
    </row>
    <row r="149" spans="1:3" x14ac:dyDescent="0.25">
      <c r="A149" s="24" t="s">
        <v>341</v>
      </c>
      <c r="B149" s="18" t="str">
        <f t="shared" ca="1" si="2"/>
        <v>Moteris</v>
      </c>
      <c r="C149" s="18" t="str">
        <f ca="1">LOOKUP(RAND(),{0,0.3,0.6,0.9}, {"Raudona","Žalia","Mėlyna","Balta"})</f>
        <v>Žalia</v>
      </c>
    </row>
    <row r="150" spans="1:3" x14ac:dyDescent="0.25">
      <c r="A150" s="24" t="s">
        <v>342</v>
      </c>
      <c r="B150" s="18" t="str">
        <f t="shared" ca="1" si="2"/>
        <v>Moteris</v>
      </c>
      <c r="C150" s="18" t="str">
        <f ca="1">LOOKUP(RAND(),{0,0.3,0.6,0.9}, {"Raudona","Žalia","Mėlyna","Balta"})</f>
        <v>Raudona</v>
      </c>
    </row>
    <row r="151" spans="1:3" x14ac:dyDescent="0.25">
      <c r="A151" s="24" t="s">
        <v>343</v>
      </c>
      <c r="B151" s="18" t="str">
        <f t="shared" ca="1" si="2"/>
        <v>Vyras</v>
      </c>
      <c r="C151" s="18" t="str">
        <f ca="1">LOOKUP(RAND(),{0,0.3,0.6,0.9}, {"Raudona","Žalia","Mėlyna","Balta"})</f>
        <v>Žalia</v>
      </c>
    </row>
    <row r="152" spans="1:3" x14ac:dyDescent="0.25">
      <c r="A152" s="24" t="s">
        <v>344</v>
      </c>
      <c r="B152" s="18" t="str">
        <f t="shared" ca="1" si="2"/>
        <v>Moteris</v>
      </c>
      <c r="C152" s="18" t="str">
        <f ca="1">LOOKUP(RAND(),{0,0.3,0.6,0.9}, {"Raudona","Žalia","Mėlyna","Balta"})</f>
        <v>Balta</v>
      </c>
    </row>
    <row r="153" spans="1:3" x14ac:dyDescent="0.25">
      <c r="A153" s="24" t="s">
        <v>345</v>
      </c>
      <c r="B153" s="18" t="str">
        <f t="shared" ca="1" si="2"/>
        <v>Moteris</v>
      </c>
      <c r="C153" s="18" t="str">
        <f ca="1">LOOKUP(RAND(),{0,0.3,0.6,0.9}, {"Raudona","Žalia","Mėlyna","Balta"})</f>
        <v>Balta</v>
      </c>
    </row>
    <row r="154" spans="1:3" x14ac:dyDescent="0.25">
      <c r="A154" s="24" t="s">
        <v>346</v>
      </c>
      <c r="B154" s="18" t="str">
        <f t="shared" ca="1" si="2"/>
        <v>Moteris</v>
      </c>
      <c r="C154" s="18" t="str">
        <f ca="1">LOOKUP(RAND(),{0,0.3,0.6,0.9}, {"Raudona","Žalia","Mėlyna","Balta"})</f>
        <v>Raudona</v>
      </c>
    </row>
    <row r="155" spans="1:3" x14ac:dyDescent="0.25">
      <c r="A155" s="24" t="s">
        <v>347</v>
      </c>
      <c r="B155" s="18" t="str">
        <f t="shared" ca="1" si="2"/>
        <v>Moteris</v>
      </c>
      <c r="C155" s="18" t="str">
        <f ca="1">LOOKUP(RAND(),{0,0.3,0.6,0.9}, {"Raudona","Žalia","Mėlyna","Balta"})</f>
        <v>Raudona</v>
      </c>
    </row>
    <row r="156" spans="1:3" x14ac:dyDescent="0.25">
      <c r="A156" s="24" t="s">
        <v>348</v>
      </c>
      <c r="B156" s="18" t="str">
        <f t="shared" ca="1" si="2"/>
        <v>Moteris</v>
      </c>
      <c r="C156" s="18" t="str">
        <f ca="1">LOOKUP(RAND(),{0,0.3,0.6,0.9}, {"Raudona","Žalia","Mėlyna","Balta"})</f>
        <v>Mėlyna</v>
      </c>
    </row>
    <row r="157" spans="1:3" x14ac:dyDescent="0.25">
      <c r="A157" s="24" t="s">
        <v>349</v>
      </c>
      <c r="B157" s="18" t="str">
        <f t="shared" ca="1" si="2"/>
        <v>Vyras</v>
      </c>
      <c r="C157" s="18" t="str">
        <f ca="1">LOOKUP(RAND(),{0,0.3,0.6,0.9}, {"Raudona","Žalia","Mėlyna","Balta"})</f>
        <v>Žalia</v>
      </c>
    </row>
    <row r="158" spans="1:3" x14ac:dyDescent="0.25">
      <c r="A158" s="24" t="s">
        <v>350</v>
      </c>
      <c r="B158" s="18" t="str">
        <f t="shared" ca="1" si="2"/>
        <v>Vyras</v>
      </c>
      <c r="C158" s="18" t="str">
        <f ca="1">LOOKUP(RAND(),{0,0.3,0.6,0.9}, {"Raudona","Žalia","Mėlyna","Balta"})</f>
        <v>Mėlyna</v>
      </c>
    </row>
    <row r="159" spans="1:3" x14ac:dyDescent="0.25">
      <c r="A159" s="24" t="s">
        <v>351</v>
      </c>
      <c r="B159" s="18" t="str">
        <f t="shared" ca="1" si="2"/>
        <v>Moteris</v>
      </c>
      <c r="C159" s="18" t="str">
        <f ca="1">LOOKUP(RAND(),{0,0.3,0.6,0.9}, {"Raudona","Žalia","Mėlyna","Balta"})</f>
        <v>Mėlyna</v>
      </c>
    </row>
    <row r="160" spans="1:3" x14ac:dyDescent="0.25">
      <c r="A160" s="24" t="s">
        <v>352</v>
      </c>
      <c r="B160" s="18" t="str">
        <f t="shared" ca="1" si="2"/>
        <v>Moteris</v>
      </c>
      <c r="C160" s="18" t="str">
        <f ca="1">LOOKUP(RAND(),{0,0.3,0.6,0.9}, {"Raudona","Žalia","Mėlyna","Balta"})</f>
        <v>Mėlyna</v>
      </c>
    </row>
    <row r="161" spans="1:3" x14ac:dyDescent="0.25">
      <c r="A161" s="24" t="s">
        <v>353</v>
      </c>
      <c r="B161" s="18" t="str">
        <f t="shared" ca="1" si="2"/>
        <v>Vyras</v>
      </c>
      <c r="C161" s="18" t="str">
        <f ca="1">LOOKUP(RAND(),{0,0.3,0.6,0.9}, {"Raudona","Žalia","Mėlyna","Balta"})</f>
        <v>Žalia</v>
      </c>
    </row>
    <row r="162" spans="1:3" x14ac:dyDescent="0.25">
      <c r="A162" s="24" t="s">
        <v>354</v>
      </c>
      <c r="B162" s="18" t="str">
        <f t="shared" ca="1" si="2"/>
        <v>Moteris</v>
      </c>
      <c r="C162" s="18" t="str">
        <f ca="1">LOOKUP(RAND(),{0,0.3,0.6,0.9}, {"Raudona","Žalia","Mėlyna","Balta"})</f>
        <v>Žalia</v>
      </c>
    </row>
    <row r="163" spans="1:3" x14ac:dyDescent="0.25">
      <c r="A163" s="24" t="s">
        <v>355</v>
      </c>
      <c r="B163" s="18" t="str">
        <f t="shared" ca="1" si="2"/>
        <v>Vyras</v>
      </c>
      <c r="C163" s="18" t="str">
        <f ca="1">LOOKUP(RAND(),{0,0.3,0.6,0.9}, {"Raudona","Žalia","Mėlyna","Balta"})</f>
        <v>Žalia</v>
      </c>
    </row>
    <row r="164" spans="1:3" x14ac:dyDescent="0.25">
      <c r="A164" s="24" t="s">
        <v>356</v>
      </c>
      <c r="B164" s="18" t="str">
        <f t="shared" ca="1" si="2"/>
        <v>Vyras</v>
      </c>
      <c r="C164" s="18" t="str">
        <f ca="1">LOOKUP(RAND(),{0,0.3,0.6,0.9}, {"Raudona","Žalia","Mėlyna","Balta"})</f>
        <v>Mėlyna</v>
      </c>
    </row>
    <row r="165" spans="1:3" x14ac:dyDescent="0.25">
      <c r="A165" s="24" t="s">
        <v>357</v>
      </c>
      <c r="B165" s="18" t="str">
        <f t="shared" ca="1" si="2"/>
        <v>Vyras</v>
      </c>
      <c r="C165" s="18" t="str">
        <f ca="1">LOOKUP(RAND(),{0,0.3,0.6,0.9}, {"Raudona","Žalia","Mėlyna","Balta"})</f>
        <v>Balta</v>
      </c>
    </row>
    <row r="166" spans="1:3" x14ac:dyDescent="0.25">
      <c r="A166" s="24" t="s">
        <v>358</v>
      </c>
      <c r="B166" s="18" t="str">
        <f t="shared" ca="1" si="2"/>
        <v>Vyras</v>
      </c>
      <c r="C166" s="18" t="str">
        <f ca="1">LOOKUP(RAND(),{0,0.3,0.6,0.9}, {"Raudona","Žalia","Mėlyna","Balta"})</f>
        <v>Raudona</v>
      </c>
    </row>
    <row r="167" spans="1:3" x14ac:dyDescent="0.25">
      <c r="A167" s="24" t="s">
        <v>359</v>
      </c>
      <c r="B167" s="18" t="str">
        <f t="shared" ca="1" si="2"/>
        <v>Vyras</v>
      </c>
      <c r="C167" s="18" t="str">
        <f ca="1">LOOKUP(RAND(),{0,0.3,0.6,0.9}, {"Raudona","Žalia","Mėlyna","Balta"})</f>
        <v>Mėlyna</v>
      </c>
    </row>
    <row r="168" spans="1:3" x14ac:dyDescent="0.25">
      <c r="A168" s="24" t="s">
        <v>360</v>
      </c>
      <c r="B168" s="18" t="str">
        <f t="shared" ca="1" si="2"/>
        <v>Vyras</v>
      </c>
      <c r="C168" s="18" t="str">
        <f ca="1">LOOKUP(RAND(),{0,0.3,0.6,0.9}, {"Raudona","Žalia","Mėlyna","Balta"})</f>
        <v>Mėlyna</v>
      </c>
    </row>
    <row r="169" spans="1:3" x14ac:dyDescent="0.25">
      <c r="A169" s="24" t="s">
        <v>361</v>
      </c>
      <c r="B169" s="18" t="str">
        <f t="shared" ca="1" si="2"/>
        <v>Moteris</v>
      </c>
      <c r="C169" s="18" t="str">
        <f ca="1">LOOKUP(RAND(),{0,0.3,0.6,0.9}, {"Raudona","Žalia","Mėlyna","Balta"})</f>
        <v>Žalia</v>
      </c>
    </row>
    <row r="170" spans="1:3" x14ac:dyDescent="0.25">
      <c r="A170" s="24" t="s">
        <v>362</v>
      </c>
      <c r="B170" s="18" t="str">
        <f t="shared" ca="1" si="2"/>
        <v>Vyras</v>
      </c>
      <c r="C170" s="18" t="str">
        <f ca="1">LOOKUP(RAND(),{0,0.3,0.6,0.9}, {"Raudona","Žalia","Mėlyna","Balta"})</f>
        <v>Raudona</v>
      </c>
    </row>
    <row r="171" spans="1:3" x14ac:dyDescent="0.25">
      <c r="A171" s="24" t="s">
        <v>363</v>
      </c>
      <c r="B171" s="18" t="str">
        <f t="shared" ca="1" si="2"/>
        <v>Vyras</v>
      </c>
      <c r="C171" s="18" t="str">
        <f ca="1">LOOKUP(RAND(),{0,0.3,0.6,0.9}, {"Raudona","Žalia","Mėlyna","Balta"})</f>
        <v>Žalia</v>
      </c>
    </row>
    <row r="172" spans="1:3" x14ac:dyDescent="0.25">
      <c r="A172" s="24" t="s">
        <v>364</v>
      </c>
      <c r="B172" s="18" t="str">
        <f t="shared" ca="1" si="2"/>
        <v>Vyras</v>
      </c>
      <c r="C172" s="18" t="str">
        <f ca="1">LOOKUP(RAND(),{0,0.3,0.6,0.9}, {"Raudona","Žalia","Mėlyna","Balta"})</f>
        <v>Balta</v>
      </c>
    </row>
    <row r="173" spans="1:3" x14ac:dyDescent="0.25">
      <c r="A173" s="24" t="s">
        <v>365</v>
      </c>
      <c r="B173" s="18" t="str">
        <f t="shared" ca="1" si="2"/>
        <v>Vyras</v>
      </c>
      <c r="C173" s="18" t="str">
        <f ca="1">LOOKUP(RAND(),{0,0.3,0.6,0.9}, {"Raudona","Žalia","Mėlyna","Balta"})</f>
        <v>Mėlyna</v>
      </c>
    </row>
    <row r="174" spans="1:3" x14ac:dyDescent="0.25">
      <c r="A174" s="24" t="s">
        <v>366</v>
      </c>
      <c r="B174" s="18" t="str">
        <f t="shared" ca="1" si="2"/>
        <v>Vyras</v>
      </c>
      <c r="C174" s="18" t="str">
        <f ca="1">LOOKUP(RAND(),{0,0.3,0.6,0.9}, {"Raudona","Žalia","Mėlyna","Balta"})</f>
        <v>Žalia</v>
      </c>
    </row>
    <row r="175" spans="1:3" x14ac:dyDescent="0.25">
      <c r="A175" s="24" t="s">
        <v>367</v>
      </c>
      <c r="B175" s="18" t="str">
        <f t="shared" ca="1" si="2"/>
        <v>Vyras</v>
      </c>
      <c r="C175" s="18" t="str">
        <f ca="1">LOOKUP(RAND(),{0,0.3,0.6,0.9}, {"Raudona","Žalia","Mėlyna","Balta"})</f>
        <v>Mėlyna</v>
      </c>
    </row>
    <row r="176" spans="1:3" x14ac:dyDescent="0.25">
      <c r="A176" s="24" t="s">
        <v>368</v>
      </c>
      <c r="B176" s="18" t="str">
        <f t="shared" ca="1" si="2"/>
        <v>Vyras</v>
      </c>
      <c r="C176" s="18" t="str">
        <f ca="1">LOOKUP(RAND(),{0,0.3,0.6,0.9}, {"Raudona","Žalia","Mėlyna","Balta"})</f>
        <v>Raudona</v>
      </c>
    </row>
    <row r="177" spans="1:3" x14ac:dyDescent="0.25">
      <c r="A177" s="24" t="s">
        <v>369</v>
      </c>
      <c r="B177" s="18" t="str">
        <f t="shared" ca="1" si="2"/>
        <v>Moteris</v>
      </c>
      <c r="C177" s="18" t="str">
        <f ca="1">LOOKUP(RAND(),{0,0.3,0.6,0.9}, {"Raudona","Žalia","Mėlyna","Balta"})</f>
        <v>Žalia</v>
      </c>
    </row>
    <row r="178" spans="1:3" x14ac:dyDescent="0.25">
      <c r="A178" s="24" t="s">
        <v>370</v>
      </c>
      <c r="B178" s="18" t="str">
        <f t="shared" ca="1" si="2"/>
        <v>Moteris</v>
      </c>
      <c r="C178" s="18" t="str">
        <f ca="1">LOOKUP(RAND(),{0,0.3,0.6,0.9}, {"Raudona","Žalia","Mėlyna","Balta"})</f>
        <v>Mėlyna</v>
      </c>
    </row>
    <row r="179" spans="1:3" x14ac:dyDescent="0.25">
      <c r="A179" s="24" t="s">
        <v>371</v>
      </c>
      <c r="B179" s="18" t="str">
        <f t="shared" ca="1" si="2"/>
        <v>Moteris</v>
      </c>
      <c r="C179" s="18" t="str">
        <f ca="1">LOOKUP(RAND(),{0,0.3,0.6,0.9}, {"Raudona","Žalia","Mėlyna","Balta"})</f>
        <v>Raudona</v>
      </c>
    </row>
    <row r="180" spans="1:3" x14ac:dyDescent="0.25">
      <c r="A180" s="24" t="s">
        <v>372</v>
      </c>
      <c r="B180" s="18" t="str">
        <f t="shared" ca="1" si="2"/>
        <v>Moteris</v>
      </c>
      <c r="C180" s="18" t="str">
        <f ca="1">LOOKUP(RAND(),{0,0.3,0.6,0.9}, {"Raudona","Žalia","Mėlyna","Balta"})</f>
        <v>Žalia</v>
      </c>
    </row>
    <row r="181" spans="1:3" x14ac:dyDescent="0.25">
      <c r="A181" s="24" t="s">
        <v>373</v>
      </c>
      <c r="B181" s="18" t="str">
        <f t="shared" ca="1" si="2"/>
        <v>Vyras</v>
      </c>
      <c r="C181" s="18" t="str">
        <f ca="1">LOOKUP(RAND(),{0,0.3,0.6,0.9}, {"Raudona","Žalia","Mėlyna","Balta"})</f>
        <v>Mėlyna</v>
      </c>
    </row>
    <row r="182" spans="1:3" x14ac:dyDescent="0.25">
      <c r="A182" s="24" t="s">
        <v>374</v>
      </c>
      <c r="B182" s="18" t="str">
        <f t="shared" ca="1" si="2"/>
        <v>Vyras</v>
      </c>
      <c r="C182" s="18" t="str">
        <f ca="1">LOOKUP(RAND(),{0,0.3,0.6,0.9}, {"Raudona","Žalia","Mėlyna","Balta"})</f>
        <v>Žalia</v>
      </c>
    </row>
    <row r="183" spans="1:3" x14ac:dyDescent="0.25">
      <c r="A183" s="24" t="s">
        <v>375</v>
      </c>
      <c r="B183" s="18" t="str">
        <f t="shared" ca="1" si="2"/>
        <v>Moteris</v>
      </c>
      <c r="C183" s="18" t="str">
        <f ca="1">LOOKUP(RAND(),{0,0.3,0.6,0.9}, {"Raudona","Žalia","Mėlyna","Balta"})</f>
        <v>Žalia</v>
      </c>
    </row>
    <row r="184" spans="1:3" x14ac:dyDescent="0.25">
      <c r="A184" s="24" t="s">
        <v>376</v>
      </c>
      <c r="B184" s="18" t="str">
        <f t="shared" ca="1" si="2"/>
        <v>Moteris</v>
      </c>
      <c r="C184" s="18" t="str">
        <f ca="1">LOOKUP(RAND(),{0,0.3,0.6,0.9}, {"Raudona","Žalia","Mėlyna","Balta"})</f>
        <v>Žalia</v>
      </c>
    </row>
    <row r="185" spans="1:3" x14ac:dyDescent="0.25">
      <c r="A185" s="24" t="s">
        <v>377</v>
      </c>
      <c r="B185" s="18" t="str">
        <f t="shared" ca="1" si="2"/>
        <v>Vyras</v>
      </c>
      <c r="C185" s="18" t="str">
        <f ca="1">LOOKUP(RAND(),{0,0.3,0.6,0.9}, {"Raudona","Žalia","Mėlyna","Balta"})</f>
        <v>Raudona</v>
      </c>
    </row>
    <row r="186" spans="1:3" x14ac:dyDescent="0.25">
      <c r="A186" s="24" t="s">
        <v>378</v>
      </c>
      <c r="B186" s="18" t="str">
        <f t="shared" ca="1" si="2"/>
        <v>Vyras</v>
      </c>
      <c r="C186" s="18" t="str">
        <f ca="1">LOOKUP(RAND(),{0,0.3,0.6,0.9}, {"Raudona","Žalia","Mėlyna","Balta"})</f>
        <v>Mėlyna</v>
      </c>
    </row>
    <row r="187" spans="1:3" x14ac:dyDescent="0.25">
      <c r="A187" s="24" t="s">
        <v>379</v>
      </c>
      <c r="B187" s="18" t="str">
        <f t="shared" ca="1" si="2"/>
        <v>Vyras</v>
      </c>
      <c r="C187" s="18" t="str">
        <f ca="1">LOOKUP(RAND(),{0,0.3,0.6,0.9}, {"Raudona","Žalia","Mėlyna","Balta"})</f>
        <v>Žalia</v>
      </c>
    </row>
    <row r="188" spans="1:3" x14ac:dyDescent="0.25">
      <c r="A188" s="24" t="s">
        <v>380</v>
      </c>
      <c r="B188" s="18" t="str">
        <f t="shared" ca="1" si="2"/>
        <v>Vyras</v>
      </c>
      <c r="C188" s="18" t="str">
        <f ca="1">LOOKUP(RAND(),{0,0.3,0.6,0.9}, {"Raudona","Žalia","Mėlyna","Balta"})</f>
        <v>Mėlyna</v>
      </c>
    </row>
    <row r="189" spans="1:3" x14ac:dyDescent="0.25">
      <c r="A189" s="24" t="s">
        <v>381</v>
      </c>
      <c r="B189" s="18" t="str">
        <f t="shared" ca="1" si="2"/>
        <v>Moteris</v>
      </c>
      <c r="C189" s="18" t="str">
        <f ca="1">LOOKUP(RAND(),{0,0.3,0.6,0.9}, {"Raudona","Žalia","Mėlyna","Balta"})</f>
        <v>Žalia</v>
      </c>
    </row>
    <row r="190" spans="1:3" x14ac:dyDescent="0.25">
      <c r="A190" s="24" t="s">
        <v>382</v>
      </c>
      <c r="B190" s="18" t="str">
        <f t="shared" ca="1" si="2"/>
        <v>Moteris</v>
      </c>
      <c r="C190" s="18" t="str">
        <f ca="1">LOOKUP(RAND(),{0,0.3,0.6,0.9}, {"Raudona","Žalia","Mėlyna","Balta"})</f>
        <v>Raudona</v>
      </c>
    </row>
    <row r="191" spans="1:3" x14ac:dyDescent="0.25">
      <c r="A191" s="24" t="s">
        <v>383</v>
      </c>
      <c r="B191" s="18" t="str">
        <f t="shared" ca="1" si="2"/>
        <v>Moteris</v>
      </c>
      <c r="C191" s="18" t="str">
        <f ca="1">LOOKUP(RAND(),{0,0.3,0.6,0.9}, {"Raudona","Žalia","Mėlyna","Balta"})</f>
        <v>Raudona</v>
      </c>
    </row>
    <row r="192" spans="1:3" x14ac:dyDescent="0.25">
      <c r="A192" s="24" t="s">
        <v>384</v>
      </c>
      <c r="B192" s="18" t="str">
        <f t="shared" ca="1" si="2"/>
        <v>Moteris</v>
      </c>
      <c r="C192" s="18" t="str">
        <f ca="1">LOOKUP(RAND(),{0,0.3,0.6,0.9}, {"Raudona","Žalia","Mėlyna","Balta"})</f>
        <v>Raudona</v>
      </c>
    </row>
    <row r="193" spans="1:3" x14ac:dyDescent="0.25">
      <c r="A193" s="24" t="s">
        <v>385</v>
      </c>
      <c r="B193" s="18" t="str">
        <f t="shared" ca="1" si="2"/>
        <v>Moteris</v>
      </c>
      <c r="C193" s="18" t="str">
        <f ca="1">LOOKUP(RAND(),{0,0.3,0.6,0.9}, {"Raudona","Žalia","Mėlyna","Balta"})</f>
        <v>Mėlyna</v>
      </c>
    </row>
    <row r="194" spans="1:3" x14ac:dyDescent="0.25">
      <c r="A194" s="24" t="s">
        <v>386</v>
      </c>
      <c r="B194" s="18" t="str">
        <f t="shared" ca="1" si="2"/>
        <v>Vyras</v>
      </c>
      <c r="C194" s="18" t="str">
        <f ca="1">LOOKUP(RAND(),{0,0.3,0.6,0.9}, {"Raudona","Žalia","Mėlyna","Balta"})</f>
        <v>Mėlyna</v>
      </c>
    </row>
    <row r="195" spans="1:3" x14ac:dyDescent="0.25">
      <c r="A195" s="24" t="s">
        <v>387</v>
      </c>
      <c r="B195" s="18" t="str">
        <f t="shared" ca="1" si="2"/>
        <v>Vyras</v>
      </c>
      <c r="C195" s="18" t="str">
        <f ca="1">LOOKUP(RAND(),{0,0.3,0.6,0.9}, {"Raudona","Žalia","Mėlyna","Balta"})</f>
        <v>Mėlyna</v>
      </c>
    </row>
    <row r="196" spans="1:3" x14ac:dyDescent="0.25">
      <c r="A196" s="24" t="s">
        <v>388</v>
      </c>
      <c r="B196" s="18" t="str">
        <f t="shared" ref="B196:B259" ca="1" si="3">IF(RAND()&gt;0.5,"Moteris", "Vyras")</f>
        <v>Vyras</v>
      </c>
      <c r="C196" s="18" t="str">
        <f ca="1">LOOKUP(RAND(),{0,0.3,0.6,0.9}, {"Raudona","Žalia","Mėlyna","Balta"})</f>
        <v>Raudona</v>
      </c>
    </row>
    <row r="197" spans="1:3" x14ac:dyDescent="0.25">
      <c r="A197" s="24" t="s">
        <v>389</v>
      </c>
      <c r="B197" s="18" t="str">
        <f t="shared" ca="1" si="3"/>
        <v>Moteris</v>
      </c>
      <c r="C197" s="18" t="str">
        <f ca="1">LOOKUP(RAND(),{0,0.3,0.6,0.9}, {"Raudona","Žalia","Mėlyna","Balta"})</f>
        <v>Mėlyna</v>
      </c>
    </row>
    <row r="198" spans="1:3" x14ac:dyDescent="0.25">
      <c r="A198" s="24" t="s">
        <v>390</v>
      </c>
      <c r="B198" s="18" t="str">
        <f t="shared" ca="1" si="3"/>
        <v>Vyras</v>
      </c>
      <c r="C198" s="18" t="str">
        <f ca="1">LOOKUP(RAND(),{0,0.3,0.6,0.9}, {"Raudona","Žalia","Mėlyna","Balta"})</f>
        <v>Žalia</v>
      </c>
    </row>
    <row r="199" spans="1:3" x14ac:dyDescent="0.25">
      <c r="A199" s="24" t="s">
        <v>391</v>
      </c>
      <c r="B199" s="18" t="str">
        <f t="shared" ca="1" si="3"/>
        <v>Vyras</v>
      </c>
      <c r="C199" s="18" t="str">
        <f ca="1">LOOKUP(RAND(),{0,0.3,0.6,0.9}, {"Raudona","Žalia","Mėlyna","Balta"})</f>
        <v>Mėlyna</v>
      </c>
    </row>
    <row r="200" spans="1:3" x14ac:dyDescent="0.25">
      <c r="A200" s="24" t="s">
        <v>392</v>
      </c>
      <c r="B200" s="18" t="str">
        <f t="shared" ca="1" si="3"/>
        <v>Moteris</v>
      </c>
      <c r="C200" s="18" t="str">
        <f ca="1">LOOKUP(RAND(),{0,0.3,0.6,0.9}, {"Raudona","Žalia","Mėlyna","Balta"})</f>
        <v>Raudona</v>
      </c>
    </row>
    <row r="201" spans="1:3" x14ac:dyDescent="0.25">
      <c r="A201" s="24" t="s">
        <v>393</v>
      </c>
      <c r="B201" s="18" t="str">
        <f t="shared" ca="1" si="3"/>
        <v>Vyras</v>
      </c>
      <c r="C201" s="18" t="str">
        <f ca="1">LOOKUP(RAND(),{0,0.3,0.6,0.9}, {"Raudona","Žalia","Mėlyna","Balta"})</f>
        <v>Raudona</v>
      </c>
    </row>
    <row r="202" spans="1:3" x14ac:dyDescent="0.25">
      <c r="A202" s="24" t="s">
        <v>394</v>
      </c>
      <c r="B202" s="18" t="str">
        <f t="shared" ca="1" si="3"/>
        <v>Moteris</v>
      </c>
      <c r="C202" s="18" t="str">
        <f ca="1">LOOKUP(RAND(),{0,0.3,0.6,0.9}, {"Raudona","Žalia","Mėlyna","Balta"})</f>
        <v>Balta</v>
      </c>
    </row>
    <row r="203" spans="1:3" x14ac:dyDescent="0.25">
      <c r="A203" s="24" t="s">
        <v>395</v>
      </c>
      <c r="B203" s="18" t="str">
        <f t="shared" ca="1" si="3"/>
        <v>Vyras</v>
      </c>
      <c r="C203" s="18" t="str">
        <f ca="1">LOOKUP(RAND(),{0,0.3,0.6,0.9}, {"Raudona","Žalia","Mėlyna","Balta"})</f>
        <v>Žalia</v>
      </c>
    </row>
    <row r="204" spans="1:3" x14ac:dyDescent="0.25">
      <c r="A204" s="24" t="s">
        <v>396</v>
      </c>
      <c r="B204" s="18" t="str">
        <f t="shared" ca="1" si="3"/>
        <v>Moteris</v>
      </c>
      <c r="C204" s="18" t="str">
        <f ca="1">LOOKUP(RAND(),{0,0.3,0.6,0.9}, {"Raudona","Žalia","Mėlyna","Balta"})</f>
        <v>Žalia</v>
      </c>
    </row>
    <row r="205" spans="1:3" x14ac:dyDescent="0.25">
      <c r="A205" s="24" t="s">
        <v>397</v>
      </c>
      <c r="B205" s="18" t="str">
        <f t="shared" ca="1" si="3"/>
        <v>Vyras</v>
      </c>
      <c r="C205" s="18" t="str">
        <f ca="1">LOOKUP(RAND(),{0,0.3,0.6,0.9}, {"Raudona","Žalia","Mėlyna","Balta"})</f>
        <v>Mėlyna</v>
      </c>
    </row>
    <row r="206" spans="1:3" x14ac:dyDescent="0.25">
      <c r="A206" s="24" t="s">
        <v>398</v>
      </c>
      <c r="B206" s="18" t="str">
        <f t="shared" ca="1" si="3"/>
        <v>Vyras</v>
      </c>
      <c r="C206" s="18" t="str">
        <f ca="1">LOOKUP(RAND(),{0,0.3,0.6,0.9}, {"Raudona","Žalia","Mėlyna","Balta"})</f>
        <v>Mėlyna</v>
      </c>
    </row>
    <row r="207" spans="1:3" x14ac:dyDescent="0.25">
      <c r="A207" s="24" t="s">
        <v>399</v>
      </c>
      <c r="B207" s="18" t="str">
        <f t="shared" ca="1" si="3"/>
        <v>Moteris</v>
      </c>
      <c r="C207" s="18" t="str">
        <f ca="1">LOOKUP(RAND(),{0,0.3,0.6,0.9}, {"Raudona","Žalia","Mėlyna","Balta"})</f>
        <v>Žalia</v>
      </c>
    </row>
    <row r="208" spans="1:3" x14ac:dyDescent="0.25">
      <c r="A208" s="24" t="s">
        <v>400</v>
      </c>
      <c r="B208" s="18" t="str">
        <f t="shared" ca="1" si="3"/>
        <v>Moteris</v>
      </c>
      <c r="C208" s="18" t="str">
        <f ca="1">LOOKUP(RAND(),{0,0.3,0.6,0.9}, {"Raudona","Žalia","Mėlyna","Balta"})</f>
        <v>Mėlyna</v>
      </c>
    </row>
    <row r="209" spans="1:3" x14ac:dyDescent="0.25">
      <c r="A209" s="24" t="s">
        <v>401</v>
      </c>
      <c r="B209" s="18" t="str">
        <f t="shared" ca="1" si="3"/>
        <v>Moteris</v>
      </c>
      <c r="C209" s="18" t="str">
        <f ca="1">LOOKUP(RAND(),{0,0.3,0.6,0.9}, {"Raudona","Žalia","Mėlyna","Balta"})</f>
        <v>Raudona</v>
      </c>
    </row>
    <row r="210" spans="1:3" x14ac:dyDescent="0.25">
      <c r="A210" s="24" t="s">
        <v>402</v>
      </c>
      <c r="B210" s="18" t="str">
        <f t="shared" ca="1" si="3"/>
        <v>Moteris</v>
      </c>
      <c r="C210" s="18" t="str">
        <f ca="1">LOOKUP(RAND(),{0,0.3,0.6,0.9}, {"Raudona","Žalia","Mėlyna","Balta"})</f>
        <v>Raudona</v>
      </c>
    </row>
    <row r="211" spans="1:3" x14ac:dyDescent="0.25">
      <c r="A211" s="24" t="s">
        <v>403</v>
      </c>
      <c r="B211" s="18" t="str">
        <f t="shared" ca="1" si="3"/>
        <v>Vyras</v>
      </c>
      <c r="C211" s="18" t="str">
        <f ca="1">LOOKUP(RAND(),{0,0.3,0.6,0.9}, {"Raudona","Žalia","Mėlyna","Balta"})</f>
        <v>Raudona</v>
      </c>
    </row>
    <row r="212" spans="1:3" x14ac:dyDescent="0.25">
      <c r="A212" s="24" t="s">
        <v>404</v>
      </c>
      <c r="B212" s="18" t="str">
        <f t="shared" ca="1" si="3"/>
        <v>Vyras</v>
      </c>
      <c r="C212" s="18" t="str">
        <f ca="1">LOOKUP(RAND(),{0,0.3,0.6,0.9}, {"Raudona","Žalia","Mėlyna","Balta"})</f>
        <v>Žalia</v>
      </c>
    </row>
    <row r="213" spans="1:3" x14ac:dyDescent="0.25">
      <c r="A213" s="24" t="s">
        <v>405</v>
      </c>
      <c r="B213" s="18" t="str">
        <f t="shared" ca="1" si="3"/>
        <v>Vyras</v>
      </c>
      <c r="C213" s="18" t="str">
        <f ca="1">LOOKUP(RAND(),{0,0.3,0.6,0.9}, {"Raudona","Žalia","Mėlyna","Balta"})</f>
        <v>Žalia</v>
      </c>
    </row>
    <row r="214" spans="1:3" x14ac:dyDescent="0.25">
      <c r="A214" s="24" t="s">
        <v>406</v>
      </c>
      <c r="B214" s="18" t="str">
        <f t="shared" ca="1" si="3"/>
        <v>Vyras</v>
      </c>
      <c r="C214" s="18" t="str">
        <f ca="1">LOOKUP(RAND(),{0,0.3,0.6,0.9}, {"Raudona","Žalia","Mėlyna","Balta"})</f>
        <v>Žalia</v>
      </c>
    </row>
    <row r="215" spans="1:3" x14ac:dyDescent="0.25">
      <c r="A215" s="24" t="s">
        <v>407</v>
      </c>
      <c r="B215" s="18" t="str">
        <f t="shared" ca="1" si="3"/>
        <v>Vyras</v>
      </c>
      <c r="C215" s="18" t="str">
        <f ca="1">LOOKUP(RAND(),{0,0.3,0.6,0.9}, {"Raudona","Žalia","Mėlyna","Balta"})</f>
        <v>Mėlyna</v>
      </c>
    </row>
    <row r="216" spans="1:3" x14ac:dyDescent="0.25">
      <c r="A216" s="24" t="s">
        <v>408</v>
      </c>
      <c r="B216" s="18" t="str">
        <f t="shared" ca="1" si="3"/>
        <v>Vyras</v>
      </c>
      <c r="C216" s="18" t="str">
        <f ca="1">LOOKUP(RAND(),{0,0.3,0.6,0.9}, {"Raudona","Žalia","Mėlyna","Balta"})</f>
        <v>Mėlyna</v>
      </c>
    </row>
    <row r="217" spans="1:3" x14ac:dyDescent="0.25">
      <c r="A217" s="24" t="s">
        <v>409</v>
      </c>
      <c r="B217" s="18" t="str">
        <f t="shared" ca="1" si="3"/>
        <v>Moteris</v>
      </c>
      <c r="C217" s="18" t="str">
        <f ca="1">LOOKUP(RAND(),{0,0.3,0.6,0.9}, {"Raudona","Žalia","Mėlyna","Balta"})</f>
        <v>Raudona</v>
      </c>
    </row>
    <row r="218" spans="1:3" x14ac:dyDescent="0.25">
      <c r="A218" s="24" t="s">
        <v>410</v>
      </c>
      <c r="B218" s="18" t="str">
        <f t="shared" ca="1" si="3"/>
        <v>Moteris</v>
      </c>
      <c r="C218" s="18" t="str">
        <f ca="1">LOOKUP(RAND(),{0,0.3,0.6,0.9}, {"Raudona","Žalia","Mėlyna","Balta"})</f>
        <v>Žalia</v>
      </c>
    </row>
    <row r="219" spans="1:3" x14ac:dyDescent="0.25">
      <c r="A219" s="24" t="s">
        <v>411</v>
      </c>
      <c r="B219" s="18" t="str">
        <f t="shared" ca="1" si="3"/>
        <v>Vyras</v>
      </c>
      <c r="C219" s="18" t="str">
        <f ca="1">LOOKUP(RAND(),{0,0.3,0.6,0.9}, {"Raudona","Žalia","Mėlyna","Balta"})</f>
        <v>Mėlyna</v>
      </c>
    </row>
    <row r="220" spans="1:3" x14ac:dyDescent="0.25">
      <c r="A220" s="24" t="s">
        <v>412</v>
      </c>
      <c r="B220" s="18" t="str">
        <f t="shared" ca="1" si="3"/>
        <v>Vyras</v>
      </c>
      <c r="C220" s="18" t="str">
        <f ca="1">LOOKUP(RAND(),{0,0.3,0.6,0.9}, {"Raudona","Žalia","Mėlyna","Balta"})</f>
        <v>Raudona</v>
      </c>
    </row>
    <row r="221" spans="1:3" x14ac:dyDescent="0.25">
      <c r="A221" s="24" t="s">
        <v>413</v>
      </c>
      <c r="B221" s="18" t="str">
        <f t="shared" ca="1" si="3"/>
        <v>Vyras</v>
      </c>
      <c r="C221" s="18" t="str">
        <f ca="1">LOOKUP(RAND(),{0,0.3,0.6,0.9}, {"Raudona","Žalia","Mėlyna","Balta"})</f>
        <v>Mėlyna</v>
      </c>
    </row>
    <row r="222" spans="1:3" x14ac:dyDescent="0.25">
      <c r="A222" s="24" t="s">
        <v>414</v>
      </c>
      <c r="B222" s="18" t="str">
        <f t="shared" ca="1" si="3"/>
        <v>Moteris</v>
      </c>
      <c r="C222" s="18" t="str">
        <f ca="1">LOOKUP(RAND(),{0,0.3,0.6,0.9}, {"Raudona","Žalia","Mėlyna","Balta"})</f>
        <v>Raudona</v>
      </c>
    </row>
    <row r="223" spans="1:3" x14ac:dyDescent="0.25">
      <c r="A223" s="24" t="s">
        <v>415</v>
      </c>
      <c r="B223" s="18" t="str">
        <f t="shared" ca="1" si="3"/>
        <v>Moteris</v>
      </c>
      <c r="C223" s="18" t="str">
        <f ca="1">LOOKUP(RAND(),{0,0.3,0.6,0.9}, {"Raudona","Žalia","Mėlyna","Balta"})</f>
        <v>Mėlyna</v>
      </c>
    </row>
    <row r="224" spans="1:3" x14ac:dyDescent="0.25">
      <c r="A224" s="24" t="s">
        <v>416</v>
      </c>
      <c r="B224" s="18" t="str">
        <f t="shared" ca="1" si="3"/>
        <v>Moteris</v>
      </c>
      <c r="C224" s="18" t="str">
        <f ca="1">LOOKUP(RAND(),{0,0.3,0.6,0.9}, {"Raudona","Žalia","Mėlyna","Balta"})</f>
        <v>Balta</v>
      </c>
    </row>
    <row r="225" spans="1:3" x14ac:dyDescent="0.25">
      <c r="A225" s="24" t="s">
        <v>417</v>
      </c>
      <c r="B225" s="18" t="str">
        <f t="shared" ca="1" si="3"/>
        <v>Moteris</v>
      </c>
      <c r="C225" s="18" t="str">
        <f ca="1">LOOKUP(RAND(),{0,0.3,0.6,0.9}, {"Raudona","Žalia","Mėlyna","Balta"})</f>
        <v>Balta</v>
      </c>
    </row>
    <row r="226" spans="1:3" x14ac:dyDescent="0.25">
      <c r="A226" s="24" t="s">
        <v>418</v>
      </c>
      <c r="B226" s="18" t="str">
        <f t="shared" ca="1" si="3"/>
        <v>Moteris</v>
      </c>
      <c r="C226" s="18" t="str">
        <f ca="1">LOOKUP(RAND(),{0,0.3,0.6,0.9}, {"Raudona","Žalia","Mėlyna","Balta"})</f>
        <v>Žalia</v>
      </c>
    </row>
    <row r="227" spans="1:3" x14ac:dyDescent="0.25">
      <c r="A227" s="24" t="s">
        <v>419</v>
      </c>
      <c r="B227" s="18" t="str">
        <f t="shared" ca="1" si="3"/>
        <v>Moteris</v>
      </c>
      <c r="C227" s="18" t="str">
        <f ca="1">LOOKUP(RAND(),{0,0.3,0.6,0.9}, {"Raudona","Žalia","Mėlyna","Balta"})</f>
        <v>Žalia</v>
      </c>
    </row>
    <row r="228" spans="1:3" x14ac:dyDescent="0.25">
      <c r="A228" s="24" t="s">
        <v>420</v>
      </c>
      <c r="B228" s="18" t="str">
        <f t="shared" ca="1" si="3"/>
        <v>Vyras</v>
      </c>
      <c r="C228" s="18" t="str">
        <f ca="1">LOOKUP(RAND(),{0,0.3,0.6,0.9}, {"Raudona","Žalia","Mėlyna","Balta"})</f>
        <v>Raudona</v>
      </c>
    </row>
    <row r="229" spans="1:3" x14ac:dyDescent="0.25">
      <c r="A229" s="24" t="s">
        <v>421</v>
      </c>
      <c r="B229" s="18" t="str">
        <f t="shared" ca="1" si="3"/>
        <v>Vyras</v>
      </c>
      <c r="C229" s="18" t="str">
        <f ca="1">LOOKUP(RAND(),{0,0.3,0.6,0.9}, {"Raudona","Žalia","Mėlyna","Balta"})</f>
        <v>Balta</v>
      </c>
    </row>
    <row r="230" spans="1:3" x14ac:dyDescent="0.25">
      <c r="A230" s="24" t="s">
        <v>422</v>
      </c>
      <c r="B230" s="18" t="str">
        <f t="shared" ca="1" si="3"/>
        <v>Vyras</v>
      </c>
      <c r="C230" s="18" t="str">
        <f ca="1">LOOKUP(RAND(),{0,0.3,0.6,0.9}, {"Raudona","Žalia","Mėlyna","Balta"})</f>
        <v>Raudona</v>
      </c>
    </row>
    <row r="231" spans="1:3" x14ac:dyDescent="0.25">
      <c r="A231" s="24" t="s">
        <v>423</v>
      </c>
      <c r="B231" s="18" t="str">
        <f t="shared" ca="1" si="3"/>
        <v>Vyras</v>
      </c>
      <c r="C231" s="18" t="str">
        <f ca="1">LOOKUP(RAND(),{0,0.3,0.6,0.9}, {"Raudona","Žalia","Mėlyna","Balta"})</f>
        <v>Mėlyna</v>
      </c>
    </row>
    <row r="232" spans="1:3" x14ac:dyDescent="0.25">
      <c r="A232" s="24" t="s">
        <v>424</v>
      </c>
      <c r="B232" s="18" t="str">
        <f t="shared" ca="1" si="3"/>
        <v>Moteris</v>
      </c>
      <c r="C232" s="18" t="str">
        <f ca="1">LOOKUP(RAND(),{0,0.3,0.6,0.9}, {"Raudona","Žalia","Mėlyna","Balta"})</f>
        <v>Žalia</v>
      </c>
    </row>
    <row r="233" spans="1:3" x14ac:dyDescent="0.25">
      <c r="A233" s="24" t="s">
        <v>425</v>
      </c>
      <c r="B233" s="18" t="str">
        <f t="shared" ca="1" si="3"/>
        <v>Vyras</v>
      </c>
      <c r="C233" s="18" t="str">
        <f ca="1">LOOKUP(RAND(),{0,0.3,0.6,0.9}, {"Raudona","Žalia","Mėlyna","Balta"})</f>
        <v>Žalia</v>
      </c>
    </row>
    <row r="234" spans="1:3" x14ac:dyDescent="0.25">
      <c r="A234" s="24" t="s">
        <v>426</v>
      </c>
      <c r="B234" s="18" t="str">
        <f t="shared" ca="1" si="3"/>
        <v>Moteris</v>
      </c>
      <c r="C234" s="18" t="str">
        <f ca="1">LOOKUP(RAND(),{0,0.3,0.6,0.9}, {"Raudona","Žalia","Mėlyna","Balta"})</f>
        <v>Raudona</v>
      </c>
    </row>
    <row r="235" spans="1:3" x14ac:dyDescent="0.25">
      <c r="A235" s="24" t="s">
        <v>427</v>
      </c>
      <c r="B235" s="18" t="str">
        <f t="shared" ca="1" si="3"/>
        <v>Vyras</v>
      </c>
      <c r="C235" s="18" t="str">
        <f ca="1">LOOKUP(RAND(),{0,0.3,0.6,0.9}, {"Raudona","Žalia","Mėlyna","Balta"})</f>
        <v>Raudona</v>
      </c>
    </row>
    <row r="236" spans="1:3" x14ac:dyDescent="0.25">
      <c r="A236" s="24" t="s">
        <v>428</v>
      </c>
      <c r="B236" s="18" t="str">
        <f t="shared" ca="1" si="3"/>
        <v>Vyras</v>
      </c>
      <c r="C236" s="18" t="str">
        <f ca="1">LOOKUP(RAND(),{0,0.3,0.6,0.9}, {"Raudona","Žalia","Mėlyna","Balta"})</f>
        <v>Mėlyna</v>
      </c>
    </row>
    <row r="237" spans="1:3" x14ac:dyDescent="0.25">
      <c r="A237" s="24" t="s">
        <v>429</v>
      </c>
      <c r="B237" s="18" t="str">
        <f t="shared" ca="1" si="3"/>
        <v>Vyras</v>
      </c>
      <c r="C237" s="18" t="str">
        <f ca="1">LOOKUP(RAND(),{0,0.3,0.6,0.9}, {"Raudona","Žalia","Mėlyna","Balta"})</f>
        <v>Mėlyna</v>
      </c>
    </row>
    <row r="238" spans="1:3" x14ac:dyDescent="0.25">
      <c r="A238" s="24" t="s">
        <v>430</v>
      </c>
      <c r="B238" s="18" t="str">
        <f t="shared" ca="1" si="3"/>
        <v>Moteris</v>
      </c>
      <c r="C238" s="18" t="str">
        <f ca="1">LOOKUP(RAND(),{0,0.3,0.6,0.9}, {"Raudona","Žalia","Mėlyna","Balta"})</f>
        <v>Raudona</v>
      </c>
    </row>
    <row r="239" spans="1:3" x14ac:dyDescent="0.25">
      <c r="A239" s="24" t="s">
        <v>431</v>
      </c>
      <c r="B239" s="18" t="str">
        <f t="shared" ca="1" si="3"/>
        <v>Moteris</v>
      </c>
      <c r="C239" s="18" t="str">
        <f ca="1">LOOKUP(RAND(),{0,0.3,0.6,0.9}, {"Raudona","Žalia","Mėlyna","Balta"})</f>
        <v>Balta</v>
      </c>
    </row>
    <row r="240" spans="1:3" x14ac:dyDescent="0.25">
      <c r="A240" s="24" t="s">
        <v>432</v>
      </c>
      <c r="B240" s="18" t="str">
        <f t="shared" ca="1" si="3"/>
        <v>Vyras</v>
      </c>
      <c r="C240" s="18" t="str">
        <f ca="1">LOOKUP(RAND(),{0,0.3,0.6,0.9}, {"Raudona","Žalia","Mėlyna","Balta"})</f>
        <v>Raudona</v>
      </c>
    </row>
    <row r="241" spans="1:3" x14ac:dyDescent="0.25">
      <c r="A241" s="24" t="s">
        <v>433</v>
      </c>
      <c r="B241" s="18" t="str">
        <f t="shared" ca="1" si="3"/>
        <v>Vyras</v>
      </c>
      <c r="C241" s="18" t="str">
        <f ca="1">LOOKUP(RAND(),{0,0.3,0.6,0.9}, {"Raudona","Žalia","Mėlyna","Balta"})</f>
        <v>Raudona</v>
      </c>
    </row>
    <row r="242" spans="1:3" x14ac:dyDescent="0.25">
      <c r="A242" s="24" t="s">
        <v>434</v>
      </c>
      <c r="B242" s="18" t="str">
        <f t="shared" ca="1" si="3"/>
        <v>Moteris</v>
      </c>
      <c r="C242" s="18" t="str">
        <f ca="1">LOOKUP(RAND(),{0,0.3,0.6,0.9}, {"Raudona","Žalia","Mėlyna","Balta"})</f>
        <v>Žalia</v>
      </c>
    </row>
    <row r="243" spans="1:3" x14ac:dyDescent="0.25">
      <c r="A243" s="24" t="s">
        <v>435</v>
      </c>
      <c r="B243" s="18" t="str">
        <f t="shared" ca="1" si="3"/>
        <v>Moteris</v>
      </c>
      <c r="C243" s="18" t="str">
        <f ca="1">LOOKUP(RAND(),{0,0.3,0.6,0.9}, {"Raudona","Žalia","Mėlyna","Balta"})</f>
        <v>Mėlyna</v>
      </c>
    </row>
    <row r="244" spans="1:3" x14ac:dyDescent="0.25">
      <c r="A244" s="24" t="s">
        <v>436</v>
      </c>
      <c r="B244" s="18" t="str">
        <f t="shared" ca="1" si="3"/>
        <v>Moteris</v>
      </c>
      <c r="C244" s="18" t="str">
        <f ca="1">LOOKUP(RAND(),{0,0.3,0.6,0.9}, {"Raudona","Žalia","Mėlyna","Balta"})</f>
        <v>Žalia</v>
      </c>
    </row>
    <row r="245" spans="1:3" x14ac:dyDescent="0.25">
      <c r="A245" s="24" t="s">
        <v>437</v>
      </c>
      <c r="B245" s="18" t="str">
        <f t="shared" ca="1" si="3"/>
        <v>Vyras</v>
      </c>
      <c r="C245" s="18" t="str">
        <f ca="1">LOOKUP(RAND(),{0,0.3,0.6,0.9}, {"Raudona","Žalia","Mėlyna","Balta"})</f>
        <v>Mėlyna</v>
      </c>
    </row>
    <row r="246" spans="1:3" x14ac:dyDescent="0.25">
      <c r="A246" s="24" t="s">
        <v>438</v>
      </c>
      <c r="B246" s="18" t="str">
        <f t="shared" ca="1" si="3"/>
        <v>Vyras</v>
      </c>
      <c r="C246" s="18" t="str">
        <f ca="1">LOOKUP(RAND(),{0,0.3,0.6,0.9}, {"Raudona","Žalia","Mėlyna","Balta"})</f>
        <v>Balta</v>
      </c>
    </row>
    <row r="247" spans="1:3" x14ac:dyDescent="0.25">
      <c r="A247" s="24" t="s">
        <v>439</v>
      </c>
      <c r="B247" s="18" t="str">
        <f t="shared" ca="1" si="3"/>
        <v>Vyras</v>
      </c>
      <c r="C247" s="18" t="str">
        <f ca="1">LOOKUP(RAND(),{0,0.3,0.6,0.9}, {"Raudona","Žalia","Mėlyna","Balta"})</f>
        <v>Žalia</v>
      </c>
    </row>
    <row r="248" spans="1:3" x14ac:dyDescent="0.25">
      <c r="A248" s="24" t="s">
        <v>440</v>
      </c>
      <c r="B248" s="18" t="str">
        <f t="shared" ca="1" si="3"/>
        <v>Moteris</v>
      </c>
      <c r="C248" s="18" t="str">
        <f ca="1">LOOKUP(RAND(),{0,0.3,0.6,0.9}, {"Raudona","Žalia","Mėlyna","Balta"})</f>
        <v>Mėlyna</v>
      </c>
    </row>
    <row r="249" spans="1:3" x14ac:dyDescent="0.25">
      <c r="A249" s="24" t="s">
        <v>441</v>
      </c>
      <c r="B249" s="18" t="str">
        <f t="shared" ca="1" si="3"/>
        <v>Vyras</v>
      </c>
      <c r="C249" s="18" t="str">
        <f ca="1">LOOKUP(RAND(),{0,0.3,0.6,0.9}, {"Raudona","Žalia","Mėlyna","Balta"})</f>
        <v>Žalia</v>
      </c>
    </row>
    <row r="250" spans="1:3" x14ac:dyDescent="0.25">
      <c r="A250" s="24" t="s">
        <v>442</v>
      </c>
      <c r="B250" s="18" t="str">
        <f t="shared" ca="1" si="3"/>
        <v>Vyras</v>
      </c>
      <c r="C250" s="18" t="str">
        <f ca="1">LOOKUP(RAND(),{0,0.3,0.6,0.9}, {"Raudona","Žalia","Mėlyna","Balta"})</f>
        <v>Raudona</v>
      </c>
    </row>
    <row r="251" spans="1:3" x14ac:dyDescent="0.25">
      <c r="A251" s="24" t="s">
        <v>443</v>
      </c>
      <c r="B251" s="18" t="str">
        <f t="shared" ca="1" si="3"/>
        <v>Moteris</v>
      </c>
      <c r="C251" s="18" t="str">
        <f ca="1">LOOKUP(RAND(),{0,0.3,0.6,0.9}, {"Raudona","Žalia","Mėlyna","Balta"})</f>
        <v>Mėlyna</v>
      </c>
    </row>
    <row r="252" spans="1:3" x14ac:dyDescent="0.25">
      <c r="A252" s="24" t="s">
        <v>444</v>
      </c>
      <c r="B252" s="18" t="str">
        <f t="shared" ca="1" si="3"/>
        <v>Moteris</v>
      </c>
      <c r="C252" s="18" t="str">
        <f ca="1">LOOKUP(RAND(),{0,0.3,0.6,0.9}, {"Raudona","Žalia","Mėlyna","Balta"})</f>
        <v>Mėlyna</v>
      </c>
    </row>
    <row r="253" spans="1:3" x14ac:dyDescent="0.25">
      <c r="A253" s="24" t="s">
        <v>445</v>
      </c>
      <c r="B253" s="18" t="str">
        <f t="shared" ca="1" si="3"/>
        <v>Moteris</v>
      </c>
      <c r="C253" s="18" t="str">
        <f ca="1">LOOKUP(RAND(),{0,0.3,0.6,0.9}, {"Raudona","Žalia","Mėlyna","Balta"})</f>
        <v>Raudona</v>
      </c>
    </row>
    <row r="254" spans="1:3" x14ac:dyDescent="0.25">
      <c r="A254" s="24" t="s">
        <v>446</v>
      </c>
      <c r="B254" s="18" t="str">
        <f t="shared" ca="1" si="3"/>
        <v>Vyras</v>
      </c>
      <c r="C254" s="18" t="str">
        <f ca="1">LOOKUP(RAND(),{0,0.3,0.6,0.9}, {"Raudona","Žalia","Mėlyna","Balta"})</f>
        <v>Mėlyna</v>
      </c>
    </row>
    <row r="255" spans="1:3" x14ac:dyDescent="0.25">
      <c r="A255" s="24" t="s">
        <v>447</v>
      </c>
      <c r="B255" s="18" t="str">
        <f t="shared" ca="1" si="3"/>
        <v>Moteris</v>
      </c>
      <c r="C255" s="18" t="str">
        <f ca="1">LOOKUP(RAND(),{0,0.3,0.6,0.9}, {"Raudona","Žalia","Mėlyna","Balta"})</f>
        <v>Raudona</v>
      </c>
    </row>
    <row r="256" spans="1:3" x14ac:dyDescent="0.25">
      <c r="A256" s="24" t="s">
        <v>448</v>
      </c>
      <c r="B256" s="18" t="str">
        <f t="shared" ca="1" si="3"/>
        <v>Moteris</v>
      </c>
      <c r="C256" s="18" t="str">
        <f ca="1">LOOKUP(RAND(),{0,0.3,0.6,0.9}, {"Raudona","Žalia","Mėlyna","Balta"})</f>
        <v>Žalia</v>
      </c>
    </row>
    <row r="257" spans="1:3" x14ac:dyDescent="0.25">
      <c r="A257" s="24" t="s">
        <v>449</v>
      </c>
      <c r="B257" s="18" t="str">
        <f t="shared" ca="1" si="3"/>
        <v>Vyras</v>
      </c>
      <c r="C257" s="18" t="str">
        <f ca="1">LOOKUP(RAND(),{0,0.3,0.6,0.9}, {"Raudona","Žalia","Mėlyna","Balta"})</f>
        <v>Raudona</v>
      </c>
    </row>
    <row r="258" spans="1:3" x14ac:dyDescent="0.25">
      <c r="A258" s="24" t="s">
        <v>450</v>
      </c>
      <c r="B258" s="18" t="str">
        <f t="shared" ca="1" si="3"/>
        <v>Moteris</v>
      </c>
      <c r="C258" s="18" t="str">
        <f ca="1">LOOKUP(RAND(),{0,0.3,0.6,0.9}, {"Raudona","Žalia","Mėlyna","Balta"})</f>
        <v>Mėlyna</v>
      </c>
    </row>
    <row r="259" spans="1:3" x14ac:dyDescent="0.25">
      <c r="A259" s="24" t="s">
        <v>451</v>
      </c>
      <c r="B259" s="18" t="str">
        <f t="shared" ca="1" si="3"/>
        <v>Vyras</v>
      </c>
      <c r="C259" s="18" t="str">
        <f ca="1">LOOKUP(RAND(),{0,0.3,0.6,0.9}, {"Raudona","Žalia","Mėlyna","Balta"})</f>
        <v>Mėlyna</v>
      </c>
    </row>
    <row r="260" spans="1:3" x14ac:dyDescent="0.25">
      <c r="A260" s="24" t="s">
        <v>452</v>
      </c>
      <c r="B260" s="18" t="str">
        <f t="shared" ref="B260:B323" ca="1" si="4">IF(RAND()&gt;0.5,"Moteris", "Vyras")</f>
        <v>Vyras</v>
      </c>
      <c r="C260" s="18" t="str">
        <f ca="1">LOOKUP(RAND(),{0,0.3,0.6,0.9}, {"Raudona","Žalia","Mėlyna","Balta"})</f>
        <v>Mėlyna</v>
      </c>
    </row>
    <row r="261" spans="1:3" x14ac:dyDescent="0.25">
      <c r="A261" s="24" t="s">
        <v>453</v>
      </c>
      <c r="B261" s="18" t="str">
        <f t="shared" ca="1" si="4"/>
        <v>Moteris</v>
      </c>
      <c r="C261" s="18" t="str">
        <f ca="1">LOOKUP(RAND(),{0,0.3,0.6,0.9}, {"Raudona","Žalia","Mėlyna","Balta"})</f>
        <v>Raudona</v>
      </c>
    </row>
    <row r="262" spans="1:3" x14ac:dyDescent="0.25">
      <c r="A262" s="24" t="s">
        <v>454</v>
      </c>
      <c r="B262" s="18" t="str">
        <f t="shared" ca="1" si="4"/>
        <v>Moteris</v>
      </c>
      <c r="C262" s="18" t="str">
        <f ca="1">LOOKUP(RAND(),{0,0.3,0.6,0.9}, {"Raudona","Žalia","Mėlyna","Balta"})</f>
        <v>Balta</v>
      </c>
    </row>
    <row r="263" spans="1:3" x14ac:dyDescent="0.25">
      <c r="A263" s="24" t="s">
        <v>455</v>
      </c>
      <c r="B263" s="18" t="str">
        <f t="shared" ca="1" si="4"/>
        <v>Moteris</v>
      </c>
      <c r="C263" s="18" t="str">
        <f ca="1">LOOKUP(RAND(),{0,0.3,0.6,0.9}, {"Raudona","Žalia","Mėlyna","Balta"})</f>
        <v>Raudona</v>
      </c>
    </row>
    <row r="264" spans="1:3" x14ac:dyDescent="0.25">
      <c r="A264" s="24" t="s">
        <v>456</v>
      </c>
      <c r="B264" s="18" t="str">
        <f t="shared" ca="1" si="4"/>
        <v>Vyras</v>
      </c>
      <c r="C264" s="18" t="str">
        <f ca="1">LOOKUP(RAND(),{0,0.3,0.6,0.9}, {"Raudona","Žalia","Mėlyna","Balta"})</f>
        <v>Mėlyna</v>
      </c>
    </row>
    <row r="265" spans="1:3" x14ac:dyDescent="0.25">
      <c r="A265" s="24" t="s">
        <v>457</v>
      </c>
      <c r="B265" s="18" t="str">
        <f t="shared" ca="1" si="4"/>
        <v>Moteris</v>
      </c>
      <c r="C265" s="18" t="str">
        <f ca="1">LOOKUP(RAND(),{0,0.3,0.6,0.9}, {"Raudona","Žalia","Mėlyna","Balta"})</f>
        <v>Raudona</v>
      </c>
    </row>
    <row r="266" spans="1:3" x14ac:dyDescent="0.25">
      <c r="A266" s="24" t="s">
        <v>458</v>
      </c>
      <c r="B266" s="18" t="str">
        <f t="shared" ca="1" si="4"/>
        <v>Moteris</v>
      </c>
      <c r="C266" s="18" t="str">
        <f ca="1">LOOKUP(RAND(),{0,0.3,0.6,0.9}, {"Raudona","Žalia","Mėlyna","Balta"})</f>
        <v>Žalia</v>
      </c>
    </row>
    <row r="267" spans="1:3" x14ac:dyDescent="0.25">
      <c r="A267" s="24" t="s">
        <v>459</v>
      </c>
      <c r="B267" s="18" t="str">
        <f t="shared" ca="1" si="4"/>
        <v>Moteris</v>
      </c>
      <c r="C267" s="18" t="str">
        <f ca="1">LOOKUP(RAND(),{0,0.3,0.6,0.9}, {"Raudona","Žalia","Mėlyna","Balta"})</f>
        <v>Mėlyna</v>
      </c>
    </row>
    <row r="268" spans="1:3" x14ac:dyDescent="0.25">
      <c r="A268" s="24" t="s">
        <v>460</v>
      </c>
      <c r="B268" s="18" t="str">
        <f t="shared" ca="1" si="4"/>
        <v>Moteris</v>
      </c>
      <c r="C268" s="18" t="str">
        <f ca="1">LOOKUP(RAND(),{0,0.3,0.6,0.9}, {"Raudona","Žalia","Mėlyna","Balta"})</f>
        <v>Mėlyna</v>
      </c>
    </row>
    <row r="269" spans="1:3" x14ac:dyDescent="0.25">
      <c r="A269" s="24" t="s">
        <v>461</v>
      </c>
      <c r="B269" s="18" t="str">
        <f t="shared" ca="1" si="4"/>
        <v>Moteris</v>
      </c>
      <c r="C269" s="18" t="str">
        <f ca="1">LOOKUP(RAND(),{0,0.3,0.6,0.9}, {"Raudona","Žalia","Mėlyna","Balta"})</f>
        <v>Žalia</v>
      </c>
    </row>
    <row r="270" spans="1:3" x14ac:dyDescent="0.25">
      <c r="A270" s="24" t="s">
        <v>462</v>
      </c>
      <c r="B270" s="18" t="str">
        <f t="shared" ca="1" si="4"/>
        <v>Moteris</v>
      </c>
      <c r="C270" s="18" t="str">
        <f ca="1">LOOKUP(RAND(),{0,0.3,0.6,0.9}, {"Raudona","Žalia","Mėlyna","Balta"})</f>
        <v>Mėlyna</v>
      </c>
    </row>
    <row r="271" spans="1:3" x14ac:dyDescent="0.25">
      <c r="A271" s="24" t="s">
        <v>463</v>
      </c>
      <c r="B271" s="18" t="str">
        <f t="shared" ca="1" si="4"/>
        <v>Vyras</v>
      </c>
      <c r="C271" s="18" t="str">
        <f ca="1">LOOKUP(RAND(),{0,0.3,0.6,0.9}, {"Raudona","Žalia","Mėlyna","Balta"})</f>
        <v>Žalia</v>
      </c>
    </row>
    <row r="272" spans="1:3" x14ac:dyDescent="0.25">
      <c r="A272" s="24" t="s">
        <v>464</v>
      </c>
      <c r="B272" s="18" t="str">
        <f t="shared" ca="1" si="4"/>
        <v>Moteris</v>
      </c>
      <c r="C272" s="18" t="str">
        <f ca="1">LOOKUP(RAND(),{0,0.3,0.6,0.9}, {"Raudona","Žalia","Mėlyna","Balta"})</f>
        <v>Balta</v>
      </c>
    </row>
    <row r="273" spans="1:3" x14ac:dyDescent="0.25">
      <c r="A273" s="24" t="s">
        <v>465</v>
      </c>
      <c r="B273" s="18" t="str">
        <f t="shared" ca="1" si="4"/>
        <v>Vyras</v>
      </c>
      <c r="C273" s="18" t="str">
        <f ca="1">LOOKUP(RAND(),{0,0.3,0.6,0.9}, {"Raudona","Žalia","Mėlyna","Balta"})</f>
        <v>Mėlyna</v>
      </c>
    </row>
    <row r="274" spans="1:3" x14ac:dyDescent="0.25">
      <c r="A274" s="24" t="s">
        <v>466</v>
      </c>
      <c r="B274" s="18" t="str">
        <f t="shared" ca="1" si="4"/>
        <v>Vyras</v>
      </c>
      <c r="C274" s="18" t="str">
        <f ca="1">LOOKUP(RAND(),{0,0.3,0.6,0.9}, {"Raudona","Žalia","Mėlyna","Balta"})</f>
        <v>Balta</v>
      </c>
    </row>
    <row r="275" spans="1:3" x14ac:dyDescent="0.25">
      <c r="A275" s="24" t="s">
        <v>467</v>
      </c>
      <c r="B275" s="18" t="str">
        <f t="shared" ca="1" si="4"/>
        <v>Moteris</v>
      </c>
      <c r="C275" s="18" t="str">
        <f ca="1">LOOKUP(RAND(),{0,0.3,0.6,0.9}, {"Raudona","Žalia","Mėlyna","Balta"})</f>
        <v>Raudona</v>
      </c>
    </row>
    <row r="276" spans="1:3" x14ac:dyDescent="0.25">
      <c r="A276" s="24" t="s">
        <v>468</v>
      </c>
      <c r="B276" s="18" t="str">
        <f t="shared" ca="1" si="4"/>
        <v>Vyras</v>
      </c>
      <c r="C276" s="18" t="str">
        <f ca="1">LOOKUP(RAND(),{0,0.3,0.6,0.9}, {"Raudona","Žalia","Mėlyna","Balta"})</f>
        <v>Mėlyna</v>
      </c>
    </row>
    <row r="277" spans="1:3" x14ac:dyDescent="0.25">
      <c r="A277" s="24" t="s">
        <v>469</v>
      </c>
      <c r="B277" s="18" t="str">
        <f t="shared" ca="1" si="4"/>
        <v>Moteris</v>
      </c>
      <c r="C277" s="18" t="str">
        <f ca="1">LOOKUP(RAND(),{0,0.3,0.6,0.9}, {"Raudona","Žalia","Mėlyna","Balta"})</f>
        <v>Mėlyna</v>
      </c>
    </row>
    <row r="278" spans="1:3" x14ac:dyDescent="0.25">
      <c r="A278" s="24" t="s">
        <v>470</v>
      </c>
      <c r="B278" s="18" t="str">
        <f t="shared" ca="1" si="4"/>
        <v>Moteris</v>
      </c>
      <c r="C278" s="18" t="str">
        <f ca="1">LOOKUP(RAND(),{0,0.3,0.6,0.9}, {"Raudona","Žalia","Mėlyna","Balta"})</f>
        <v>Mėlyna</v>
      </c>
    </row>
    <row r="279" spans="1:3" x14ac:dyDescent="0.25">
      <c r="A279" s="24" t="s">
        <v>471</v>
      </c>
      <c r="B279" s="18" t="str">
        <f t="shared" ca="1" si="4"/>
        <v>Moteris</v>
      </c>
      <c r="C279" s="18" t="str">
        <f ca="1">LOOKUP(RAND(),{0,0.3,0.6,0.9}, {"Raudona","Žalia","Mėlyna","Balta"})</f>
        <v>Žalia</v>
      </c>
    </row>
    <row r="280" spans="1:3" x14ac:dyDescent="0.25">
      <c r="A280" s="24" t="s">
        <v>472</v>
      </c>
      <c r="B280" s="18" t="str">
        <f t="shared" ca="1" si="4"/>
        <v>Moteris</v>
      </c>
      <c r="C280" s="18" t="str">
        <f ca="1">LOOKUP(RAND(),{0,0.3,0.6,0.9}, {"Raudona","Žalia","Mėlyna","Balta"})</f>
        <v>Balta</v>
      </c>
    </row>
    <row r="281" spans="1:3" x14ac:dyDescent="0.25">
      <c r="A281" s="24" t="s">
        <v>473</v>
      </c>
      <c r="B281" s="18" t="str">
        <f t="shared" ca="1" si="4"/>
        <v>Vyras</v>
      </c>
      <c r="C281" s="18" t="str">
        <f ca="1">LOOKUP(RAND(),{0,0.3,0.6,0.9}, {"Raudona","Žalia","Mėlyna","Balta"})</f>
        <v>Žalia</v>
      </c>
    </row>
    <row r="282" spans="1:3" x14ac:dyDescent="0.25">
      <c r="A282" s="24" t="s">
        <v>474</v>
      </c>
      <c r="B282" s="18" t="str">
        <f t="shared" ca="1" si="4"/>
        <v>Vyras</v>
      </c>
      <c r="C282" s="18" t="str">
        <f ca="1">LOOKUP(RAND(),{0,0.3,0.6,0.9}, {"Raudona","Žalia","Mėlyna","Balta"})</f>
        <v>Žalia</v>
      </c>
    </row>
    <row r="283" spans="1:3" x14ac:dyDescent="0.25">
      <c r="A283" s="24" t="s">
        <v>475</v>
      </c>
      <c r="B283" s="18" t="str">
        <f t="shared" ca="1" si="4"/>
        <v>Vyras</v>
      </c>
      <c r="C283" s="18" t="str">
        <f ca="1">LOOKUP(RAND(),{0,0.3,0.6,0.9}, {"Raudona","Žalia","Mėlyna","Balta"})</f>
        <v>Raudona</v>
      </c>
    </row>
    <row r="284" spans="1:3" x14ac:dyDescent="0.25">
      <c r="A284" s="24" t="s">
        <v>476</v>
      </c>
      <c r="B284" s="18" t="str">
        <f t="shared" ca="1" si="4"/>
        <v>Moteris</v>
      </c>
      <c r="C284" s="18" t="str">
        <f ca="1">LOOKUP(RAND(),{0,0.3,0.6,0.9}, {"Raudona","Žalia","Mėlyna","Balta"})</f>
        <v>Raudona</v>
      </c>
    </row>
    <row r="285" spans="1:3" x14ac:dyDescent="0.25">
      <c r="A285" s="24" t="s">
        <v>477</v>
      </c>
      <c r="B285" s="18" t="str">
        <f t="shared" ca="1" si="4"/>
        <v>Moteris</v>
      </c>
      <c r="C285" s="18" t="str">
        <f ca="1">LOOKUP(RAND(),{0,0.3,0.6,0.9}, {"Raudona","Žalia","Mėlyna","Balta"})</f>
        <v>Balta</v>
      </c>
    </row>
    <row r="286" spans="1:3" x14ac:dyDescent="0.25">
      <c r="A286" s="24" t="s">
        <v>478</v>
      </c>
      <c r="B286" s="18" t="str">
        <f t="shared" ca="1" si="4"/>
        <v>Vyras</v>
      </c>
      <c r="C286" s="18" t="str">
        <f ca="1">LOOKUP(RAND(),{0,0.3,0.6,0.9}, {"Raudona","Žalia","Mėlyna","Balta"})</f>
        <v>Žalia</v>
      </c>
    </row>
    <row r="287" spans="1:3" x14ac:dyDescent="0.25">
      <c r="A287" s="24" t="s">
        <v>479</v>
      </c>
      <c r="B287" s="18" t="str">
        <f t="shared" ca="1" si="4"/>
        <v>Moteris</v>
      </c>
      <c r="C287" s="18" t="str">
        <f ca="1">LOOKUP(RAND(),{0,0.3,0.6,0.9}, {"Raudona","Žalia","Mėlyna","Balta"})</f>
        <v>Balta</v>
      </c>
    </row>
    <row r="288" spans="1:3" x14ac:dyDescent="0.25">
      <c r="A288" s="24" t="s">
        <v>480</v>
      </c>
      <c r="B288" s="18" t="str">
        <f t="shared" ca="1" si="4"/>
        <v>Moteris</v>
      </c>
      <c r="C288" s="18" t="str">
        <f ca="1">LOOKUP(RAND(),{0,0.3,0.6,0.9}, {"Raudona","Žalia","Mėlyna","Balta"})</f>
        <v>Mėlyna</v>
      </c>
    </row>
    <row r="289" spans="1:3" x14ac:dyDescent="0.25">
      <c r="A289" s="24" t="s">
        <v>481</v>
      </c>
      <c r="B289" s="18" t="str">
        <f t="shared" ca="1" si="4"/>
        <v>Vyras</v>
      </c>
      <c r="C289" s="18" t="str">
        <f ca="1">LOOKUP(RAND(),{0,0.3,0.6,0.9}, {"Raudona","Žalia","Mėlyna","Balta"})</f>
        <v>Mėlyna</v>
      </c>
    </row>
    <row r="290" spans="1:3" x14ac:dyDescent="0.25">
      <c r="A290" s="24" t="s">
        <v>482</v>
      </c>
      <c r="B290" s="18" t="str">
        <f t="shared" ca="1" si="4"/>
        <v>Moteris</v>
      </c>
      <c r="C290" s="18" t="str">
        <f ca="1">LOOKUP(RAND(),{0,0.3,0.6,0.9}, {"Raudona","Žalia","Mėlyna","Balta"})</f>
        <v>Raudona</v>
      </c>
    </row>
    <row r="291" spans="1:3" x14ac:dyDescent="0.25">
      <c r="A291" s="24" t="s">
        <v>483</v>
      </c>
      <c r="B291" s="18" t="str">
        <f t="shared" ca="1" si="4"/>
        <v>Moteris</v>
      </c>
      <c r="C291" s="18" t="str">
        <f ca="1">LOOKUP(RAND(),{0,0.3,0.6,0.9}, {"Raudona","Žalia","Mėlyna","Balta"})</f>
        <v>Raudona</v>
      </c>
    </row>
    <row r="292" spans="1:3" x14ac:dyDescent="0.25">
      <c r="A292" s="24" t="s">
        <v>484</v>
      </c>
      <c r="B292" s="18" t="str">
        <f t="shared" ca="1" si="4"/>
        <v>Vyras</v>
      </c>
      <c r="C292" s="18" t="str">
        <f ca="1">LOOKUP(RAND(),{0,0.3,0.6,0.9}, {"Raudona","Žalia","Mėlyna","Balta"})</f>
        <v>Mėlyna</v>
      </c>
    </row>
    <row r="293" spans="1:3" x14ac:dyDescent="0.25">
      <c r="A293" s="24" t="s">
        <v>485</v>
      </c>
      <c r="B293" s="18" t="str">
        <f t="shared" ca="1" si="4"/>
        <v>Moteris</v>
      </c>
      <c r="C293" s="18" t="str">
        <f ca="1">LOOKUP(RAND(),{0,0.3,0.6,0.9}, {"Raudona","Žalia","Mėlyna","Balta"})</f>
        <v>Balta</v>
      </c>
    </row>
    <row r="294" spans="1:3" x14ac:dyDescent="0.25">
      <c r="A294" s="24" t="s">
        <v>486</v>
      </c>
      <c r="B294" s="18" t="str">
        <f t="shared" ca="1" si="4"/>
        <v>Vyras</v>
      </c>
      <c r="C294" s="18" t="str">
        <f ca="1">LOOKUP(RAND(),{0,0.3,0.6,0.9}, {"Raudona","Žalia","Mėlyna","Balta"})</f>
        <v>Raudona</v>
      </c>
    </row>
    <row r="295" spans="1:3" x14ac:dyDescent="0.25">
      <c r="A295" s="24" t="s">
        <v>487</v>
      </c>
      <c r="B295" s="18" t="str">
        <f t="shared" ca="1" si="4"/>
        <v>Vyras</v>
      </c>
      <c r="C295" s="18" t="str">
        <f ca="1">LOOKUP(RAND(),{0,0.3,0.6,0.9}, {"Raudona","Žalia","Mėlyna","Balta"})</f>
        <v>Žalia</v>
      </c>
    </row>
    <row r="296" spans="1:3" x14ac:dyDescent="0.25">
      <c r="A296" s="24" t="s">
        <v>488</v>
      </c>
      <c r="B296" s="18" t="str">
        <f t="shared" ca="1" si="4"/>
        <v>Vyras</v>
      </c>
      <c r="C296" s="18" t="str">
        <f ca="1">LOOKUP(RAND(),{0,0.3,0.6,0.9}, {"Raudona","Žalia","Mėlyna","Balta"})</f>
        <v>Žalia</v>
      </c>
    </row>
    <row r="297" spans="1:3" x14ac:dyDescent="0.25">
      <c r="A297" s="24" t="s">
        <v>489</v>
      </c>
      <c r="B297" s="18" t="str">
        <f t="shared" ca="1" si="4"/>
        <v>Moteris</v>
      </c>
      <c r="C297" s="18" t="str">
        <f ca="1">LOOKUP(RAND(),{0,0.3,0.6,0.9}, {"Raudona","Žalia","Mėlyna","Balta"})</f>
        <v>Mėlyna</v>
      </c>
    </row>
    <row r="298" spans="1:3" x14ac:dyDescent="0.25">
      <c r="A298" s="24" t="s">
        <v>490</v>
      </c>
      <c r="B298" s="18" t="str">
        <f t="shared" ca="1" si="4"/>
        <v>Moteris</v>
      </c>
      <c r="C298" s="18" t="str">
        <f ca="1">LOOKUP(RAND(),{0,0.3,0.6,0.9}, {"Raudona","Žalia","Mėlyna","Balta"})</f>
        <v>Raudona</v>
      </c>
    </row>
    <row r="299" spans="1:3" x14ac:dyDescent="0.25">
      <c r="A299" s="24" t="s">
        <v>491</v>
      </c>
      <c r="B299" s="18" t="str">
        <f t="shared" ca="1" si="4"/>
        <v>Moteris</v>
      </c>
      <c r="C299" s="18" t="str">
        <f ca="1">LOOKUP(RAND(),{0,0.3,0.6,0.9}, {"Raudona","Žalia","Mėlyna","Balta"})</f>
        <v>Mėlyna</v>
      </c>
    </row>
    <row r="300" spans="1:3" x14ac:dyDescent="0.25">
      <c r="A300" s="24" t="s">
        <v>492</v>
      </c>
      <c r="B300" s="18" t="str">
        <f t="shared" ca="1" si="4"/>
        <v>Vyras</v>
      </c>
      <c r="C300" s="18" t="str">
        <f ca="1">LOOKUP(RAND(),{0,0.3,0.6,0.9}, {"Raudona","Žalia","Mėlyna","Balta"})</f>
        <v>Žalia</v>
      </c>
    </row>
    <row r="301" spans="1:3" x14ac:dyDescent="0.25">
      <c r="A301" s="24" t="s">
        <v>493</v>
      </c>
      <c r="B301" s="18" t="str">
        <f t="shared" ca="1" si="4"/>
        <v>Vyras</v>
      </c>
      <c r="C301" s="18" t="str">
        <f ca="1">LOOKUP(RAND(),{0,0.3,0.6,0.9}, {"Raudona","Žalia","Mėlyna","Balta"})</f>
        <v>Žalia</v>
      </c>
    </row>
    <row r="302" spans="1:3" x14ac:dyDescent="0.25">
      <c r="A302" s="24" t="s">
        <v>494</v>
      </c>
      <c r="B302" s="18" t="str">
        <f t="shared" ca="1" si="4"/>
        <v>Vyras</v>
      </c>
      <c r="C302" s="18" t="str">
        <f ca="1">LOOKUP(RAND(),{0,0.3,0.6,0.9}, {"Raudona","Žalia","Mėlyna","Balta"})</f>
        <v>Raudona</v>
      </c>
    </row>
    <row r="303" spans="1:3" x14ac:dyDescent="0.25">
      <c r="A303" s="24" t="s">
        <v>495</v>
      </c>
      <c r="B303" s="18" t="str">
        <f t="shared" ca="1" si="4"/>
        <v>Moteris</v>
      </c>
      <c r="C303" s="18" t="str">
        <f ca="1">LOOKUP(RAND(),{0,0.3,0.6,0.9}, {"Raudona","Žalia","Mėlyna","Balta"})</f>
        <v>Žalia</v>
      </c>
    </row>
    <row r="304" spans="1:3" x14ac:dyDescent="0.25">
      <c r="A304" s="24" t="s">
        <v>496</v>
      </c>
      <c r="B304" s="18" t="str">
        <f t="shared" ca="1" si="4"/>
        <v>Vyras</v>
      </c>
      <c r="C304" s="18" t="str">
        <f ca="1">LOOKUP(RAND(),{0,0.3,0.6,0.9}, {"Raudona","Žalia","Mėlyna","Balta"})</f>
        <v>Mėlyna</v>
      </c>
    </row>
    <row r="305" spans="1:3" x14ac:dyDescent="0.25">
      <c r="A305" s="24" t="s">
        <v>497</v>
      </c>
      <c r="B305" s="18" t="str">
        <f t="shared" ca="1" si="4"/>
        <v>Moteris</v>
      </c>
      <c r="C305" s="18" t="str">
        <f ca="1">LOOKUP(RAND(),{0,0.3,0.6,0.9}, {"Raudona","Žalia","Mėlyna","Balta"})</f>
        <v>Raudona</v>
      </c>
    </row>
    <row r="306" spans="1:3" x14ac:dyDescent="0.25">
      <c r="A306" s="24" t="s">
        <v>498</v>
      </c>
      <c r="B306" s="18" t="str">
        <f t="shared" ca="1" si="4"/>
        <v>Vyras</v>
      </c>
      <c r="C306" s="18" t="str">
        <f ca="1">LOOKUP(RAND(),{0,0.3,0.6,0.9}, {"Raudona","Žalia","Mėlyna","Balta"})</f>
        <v>Raudona</v>
      </c>
    </row>
    <row r="307" spans="1:3" x14ac:dyDescent="0.25">
      <c r="A307" s="24" t="s">
        <v>499</v>
      </c>
      <c r="B307" s="18" t="str">
        <f t="shared" ca="1" si="4"/>
        <v>Vyras</v>
      </c>
      <c r="C307" s="18" t="str">
        <f ca="1">LOOKUP(RAND(),{0,0.3,0.6,0.9}, {"Raudona","Žalia","Mėlyna","Balta"})</f>
        <v>Raudona</v>
      </c>
    </row>
    <row r="308" spans="1:3" x14ac:dyDescent="0.25">
      <c r="A308" s="24" t="s">
        <v>500</v>
      </c>
      <c r="B308" s="18" t="str">
        <f t="shared" ca="1" si="4"/>
        <v>Moteris</v>
      </c>
      <c r="C308" s="18" t="str">
        <f ca="1">LOOKUP(RAND(),{0,0.3,0.6,0.9}, {"Raudona","Žalia","Mėlyna","Balta"})</f>
        <v>Raudona</v>
      </c>
    </row>
    <row r="309" spans="1:3" x14ac:dyDescent="0.25">
      <c r="A309" s="24" t="s">
        <v>501</v>
      </c>
      <c r="B309" s="18" t="str">
        <f t="shared" ca="1" si="4"/>
        <v>Vyras</v>
      </c>
      <c r="C309" s="18" t="str">
        <f ca="1">LOOKUP(RAND(),{0,0.3,0.6,0.9}, {"Raudona","Žalia","Mėlyna","Balta"})</f>
        <v>Mėlyna</v>
      </c>
    </row>
    <row r="310" spans="1:3" x14ac:dyDescent="0.25">
      <c r="A310" s="24" t="s">
        <v>502</v>
      </c>
      <c r="B310" s="18" t="str">
        <f t="shared" ca="1" si="4"/>
        <v>Vyras</v>
      </c>
      <c r="C310" s="18" t="str">
        <f ca="1">LOOKUP(RAND(),{0,0.3,0.6,0.9}, {"Raudona","Žalia","Mėlyna","Balta"})</f>
        <v>Raudona</v>
      </c>
    </row>
    <row r="311" spans="1:3" x14ac:dyDescent="0.25">
      <c r="A311" s="24" t="s">
        <v>503</v>
      </c>
      <c r="B311" s="18" t="str">
        <f t="shared" ca="1" si="4"/>
        <v>Moteris</v>
      </c>
      <c r="C311" s="18" t="str">
        <f ca="1">LOOKUP(RAND(),{0,0.3,0.6,0.9}, {"Raudona","Žalia","Mėlyna","Balta"})</f>
        <v>Mėlyna</v>
      </c>
    </row>
    <row r="312" spans="1:3" x14ac:dyDescent="0.25">
      <c r="A312" s="24" t="s">
        <v>504</v>
      </c>
      <c r="B312" s="18" t="str">
        <f t="shared" ca="1" si="4"/>
        <v>Moteris</v>
      </c>
      <c r="C312" s="18" t="str">
        <f ca="1">LOOKUP(RAND(),{0,0.3,0.6,0.9}, {"Raudona","Žalia","Mėlyna","Balta"})</f>
        <v>Žalia</v>
      </c>
    </row>
    <row r="313" spans="1:3" x14ac:dyDescent="0.25">
      <c r="A313" s="24" t="s">
        <v>505</v>
      </c>
      <c r="B313" s="18" t="str">
        <f t="shared" ca="1" si="4"/>
        <v>Vyras</v>
      </c>
      <c r="C313" s="18" t="str">
        <f ca="1">LOOKUP(RAND(),{0,0.3,0.6,0.9}, {"Raudona","Žalia","Mėlyna","Balta"})</f>
        <v>Balta</v>
      </c>
    </row>
    <row r="314" spans="1:3" x14ac:dyDescent="0.25">
      <c r="A314" s="24" t="s">
        <v>506</v>
      </c>
      <c r="B314" s="18" t="str">
        <f t="shared" ca="1" si="4"/>
        <v>Moteris</v>
      </c>
      <c r="C314" s="18" t="str">
        <f ca="1">LOOKUP(RAND(),{0,0.3,0.6,0.9}, {"Raudona","Žalia","Mėlyna","Balta"})</f>
        <v>Mėlyna</v>
      </c>
    </row>
    <row r="315" spans="1:3" x14ac:dyDescent="0.25">
      <c r="A315" s="24" t="s">
        <v>507</v>
      </c>
      <c r="B315" s="18" t="str">
        <f t="shared" ca="1" si="4"/>
        <v>Vyras</v>
      </c>
      <c r="C315" s="18" t="str">
        <f ca="1">LOOKUP(RAND(),{0,0.3,0.6,0.9}, {"Raudona","Žalia","Mėlyna","Balta"})</f>
        <v>Mėlyna</v>
      </c>
    </row>
    <row r="316" spans="1:3" x14ac:dyDescent="0.25">
      <c r="A316" s="24" t="s">
        <v>508</v>
      </c>
      <c r="B316" s="18" t="str">
        <f t="shared" ca="1" si="4"/>
        <v>Moteris</v>
      </c>
      <c r="C316" s="18" t="str">
        <f ca="1">LOOKUP(RAND(),{0,0.3,0.6,0.9}, {"Raudona","Žalia","Mėlyna","Balta"})</f>
        <v>Raudona</v>
      </c>
    </row>
    <row r="317" spans="1:3" x14ac:dyDescent="0.25">
      <c r="A317" s="24" t="s">
        <v>509</v>
      </c>
      <c r="B317" s="18" t="str">
        <f t="shared" ca="1" si="4"/>
        <v>Vyras</v>
      </c>
      <c r="C317" s="18" t="str">
        <f ca="1">LOOKUP(RAND(),{0,0.3,0.6,0.9}, {"Raudona","Žalia","Mėlyna","Balta"})</f>
        <v>Žalia</v>
      </c>
    </row>
    <row r="318" spans="1:3" x14ac:dyDescent="0.25">
      <c r="A318" s="24" t="s">
        <v>510</v>
      </c>
      <c r="B318" s="18" t="str">
        <f t="shared" ca="1" si="4"/>
        <v>Vyras</v>
      </c>
      <c r="C318" s="18" t="str">
        <f ca="1">LOOKUP(RAND(),{0,0.3,0.6,0.9}, {"Raudona","Žalia","Mėlyna","Balta"})</f>
        <v>Mėlyna</v>
      </c>
    </row>
    <row r="319" spans="1:3" x14ac:dyDescent="0.25">
      <c r="A319" s="24" t="s">
        <v>511</v>
      </c>
      <c r="B319" s="18" t="str">
        <f t="shared" ca="1" si="4"/>
        <v>Moteris</v>
      </c>
      <c r="C319" s="18" t="str">
        <f ca="1">LOOKUP(RAND(),{0,0.3,0.6,0.9}, {"Raudona","Žalia","Mėlyna","Balta"})</f>
        <v>Žalia</v>
      </c>
    </row>
    <row r="320" spans="1:3" x14ac:dyDescent="0.25">
      <c r="A320" s="24" t="s">
        <v>512</v>
      </c>
      <c r="B320" s="18" t="str">
        <f t="shared" ca="1" si="4"/>
        <v>Moteris</v>
      </c>
      <c r="C320" s="18" t="str">
        <f ca="1">LOOKUP(RAND(),{0,0.3,0.6,0.9}, {"Raudona","Žalia","Mėlyna","Balta"})</f>
        <v>Žalia</v>
      </c>
    </row>
    <row r="321" spans="1:3" x14ac:dyDescent="0.25">
      <c r="A321" s="24" t="s">
        <v>513</v>
      </c>
      <c r="B321" s="18" t="str">
        <f t="shared" ca="1" si="4"/>
        <v>Vyras</v>
      </c>
      <c r="C321" s="18" t="str">
        <f ca="1">LOOKUP(RAND(),{0,0.3,0.6,0.9}, {"Raudona","Žalia","Mėlyna","Balta"})</f>
        <v>Raudona</v>
      </c>
    </row>
    <row r="322" spans="1:3" x14ac:dyDescent="0.25">
      <c r="A322" s="24" t="s">
        <v>514</v>
      </c>
      <c r="B322" s="18" t="str">
        <f t="shared" ca="1" si="4"/>
        <v>Vyras</v>
      </c>
      <c r="C322" s="18" t="str">
        <f ca="1">LOOKUP(RAND(),{0,0.3,0.6,0.9}, {"Raudona","Žalia","Mėlyna","Balta"})</f>
        <v>Raudona</v>
      </c>
    </row>
    <row r="323" spans="1:3" x14ac:dyDescent="0.25">
      <c r="A323" s="24" t="s">
        <v>515</v>
      </c>
      <c r="B323" s="18" t="str">
        <f t="shared" ca="1" si="4"/>
        <v>Moteris</v>
      </c>
      <c r="C323" s="18" t="str">
        <f ca="1">LOOKUP(RAND(),{0,0.3,0.6,0.9}, {"Raudona","Žalia","Mėlyna","Balta"})</f>
        <v>Žalia</v>
      </c>
    </row>
    <row r="324" spans="1:3" x14ac:dyDescent="0.25">
      <c r="A324" s="24" t="s">
        <v>516</v>
      </c>
      <c r="B324" s="18" t="str">
        <f t="shared" ref="B324:B387" ca="1" si="5">IF(RAND()&gt;0.5,"Moteris", "Vyras")</f>
        <v>Moteris</v>
      </c>
      <c r="C324" s="18" t="str">
        <f ca="1">LOOKUP(RAND(),{0,0.3,0.6,0.9}, {"Raudona","Žalia","Mėlyna","Balta"})</f>
        <v>Balta</v>
      </c>
    </row>
    <row r="325" spans="1:3" x14ac:dyDescent="0.25">
      <c r="A325" s="24" t="s">
        <v>517</v>
      </c>
      <c r="B325" s="18" t="str">
        <f t="shared" ca="1" si="5"/>
        <v>Vyras</v>
      </c>
      <c r="C325" s="18" t="str">
        <f ca="1">LOOKUP(RAND(),{0,0.3,0.6,0.9}, {"Raudona","Žalia","Mėlyna","Balta"})</f>
        <v>Mėlyna</v>
      </c>
    </row>
    <row r="326" spans="1:3" x14ac:dyDescent="0.25">
      <c r="A326" s="24" t="s">
        <v>518</v>
      </c>
      <c r="B326" s="18" t="str">
        <f t="shared" ca="1" si="5"/>
        <v>Moteris</v>
      </c>
      <c r="C326" s="18" t="str">
        <f ca="1">LOOKUP(RAND(),{0,0.3,0.6,0.9}, {"Raudona","Žalia","Mėlyna","Balta"})</f>
        <v>Balta</v>
      </c>
    </row>
    <row r="327" spans="1:3" x14ac:dyDescent="0.25">
      <c r="A327" s="24" t="s">
        <v>519</v>
      </c>
      <c r="B327" s="18" t="str">
        <f t="shared" ca="1" si="5"/>
        <v>Moteris</v>
      </c>
      <c r="C327" s="18" t="str">
        <f ca="1">LOOKUP(RAND(),{0,0.3,0.6,0.9}, {"Raudona","Žalia","Mėlyna","Balta"})</f>
        <v>Žalia</v>
      </c>
    </row>
    <row r="328" spans="1:3" x14ac:dyDescent="0.25">
      <c r="A328" s="24" t="s">
        <v>520</v>
      </c>
      <c r="B328" s="18" t="str">
        <f t="shared" ca="1" si="5"/>
        <v>Moteris</v>
      </c>
      <c r="C328" s="18" t="str">
        <f ca="1">LOOKUP(RAND(),{0,0.3,0.6,0.9}, {"Raudona","Žalia","Mėlyna","Balta"})</f>
        <v>Raudona</v>
      </c>
    </row>
    <row r="329" spans="1:3" x14ac:dyDescent="0.25">
      <c r="A329" s="24" t="s">
        <v>521</v>
      </c>
      <c r="B329" s="18" t="str">
        <f t="shared" ca="1" si="5"/>
        <v>Moteris</v>
      </c>
      <c r="C329" s="18" t="str">
        <f ca="1">LOOKUP(RAND(),{0,0.3,0.6,0.9}, {"Raudona","Žalia","Mėlyna","Balta"})</f>
        <v>Balta</v>
      </c>
    </row>
    <row r="330" spans="1:3" x14ac:dyDescent="0.25">
      <c r="A330" s="24" t="s">
        <v>522</v>
      </c>
      <c r="B330" s="18" t="str">
        <f t="shared" ca="1" si="5"/>
        <v>Vyras</v>
      </c>
      <c r="C330" s="18" t="str">
        <f ca="1">LOOKUP(RAND(),{0,0.3,0.6,0.9}, {"Raudona","Žalia","Mėlyna","Balta"})</f>
        <v>Raudona</v>
      </c>
    </row>
    <row r="331" spans="1:3" x14ac:dyDescent="0.25">
      <c r="A331" s="24" t="s">
        <v>523</v>
      </c>
      <c r="B331" s="18" t="str">
        <f t="shared" ca="1" si="5"/>
        <v>Moteris</v>
      </c>
      <c r="C331" s="18" t="str">
        <f ca="1">LOOKUP(RAND(),{0,0.3,0.6,0.9}, {"Raudona","Žalia","Mėlyna","Balta"})</f>
        <v>Raudona</v>
      </c>
    </row>
    <row r="332" spans="1:3" x14ac:dyDescent="0.25">
      <c r="A332" s="24" t="s">
        <v>524</v>
      </c>
      <c r="B332" s="18" t="str">
        <f t="shared" ca="1" si="5"/>
        <v>Moteris</v>
      </c>
      <c r="C332" s="18" t="str">
        <f ca="1">LOOKUP(RAND(),{0,0.3,0.6,0.9}, {"Raudona","Žalia","Mėlyna","Balta"})</f>
        <v>Balta</v>
      </c>
    </row>
    <row r="333" spans="1:3" x14ac:dyDescent="0.25">
      <c r="A333" s="24" t="s">
        <v>525</v>
      </c>
      <c r="B333" s="18" t="str">
        <f t="shared" ca="1" si="5"/>
        <v>Vyras</v>
      </c>
      <c r="C333" s="18" t="str">
        <f ca="1">LOOKUP(RAND(),{0,0.3,0.6,0.9}, {"Raudona","Žalia","Mėlyna","Balta"})</f>
        <v>Raudona</v>
      </c>
    </row>
    <row r="334" spans="1:3" x14ac:dyDescent="0.25">
      <c r="A334" s="24" t="s">
        <v>526</v>
      </c>
      <c r="B334" s="18" t="str">
        <f t="shared" ca="1" si="5"/>
        <v>Moteris</v>
      </c>
      <c r="C334" s="18" t="str">
        <f ca="1">LOOKUP(RAND(),{0,0.3,0.6,0.9}, {"Raudona","Žalia","Mėlyna","Balta"})</f>
        <v>Raudona</v>
      </c>
    </row>
    <row r="335" spans="1:3" x14ac:dyDescent="0.25">
      <c r="A335" s="24" t="s">
        <v>527</v>
      </c>
      <c r="B335" s="18" t="str">
        <f t="shared" ca="1" si="5"/>
        <v>Moteris</v>
      </c>
      <c r="C335" s="18" t="str">
        <f ca="1">LOOKUP(RAND(),{0,0.3,0.6,0.9}, {"Raudona","Žalia","Mėlyna","Balta"})</f>
        <v>Mėlyna</v>
      </c>
    </row>
    <row r="336" spans="1:3" x14ac:dyDescent="0.25">
      <c r="A336" s="24" t="s">
        <v>528</v>
      </c>
      <c r="B336" s="18" t="str">
        <f t="shared" ca="1" si="5"/>
        <v>Moteris</v>
      </c>
      <c r="C336" s="18" t="str">
        <f ca="1">LOOKUP(RAND(),{0,0.3,0.6,0.9}, {"Raudona","Žalia","Mėlyna","Balta"})</f>
        <v>Raudona</v>
      </c>
    </row>
    <row r="337" spans="1:3" x14ac:dyDescent="0.25">
      <c r="A337" s="24" t="s">
        <v>529</v>
      </c>
      <c r="B337" s="18" t="str">
        <f t="shared" ca="1" si="5"/>
        <v>Vyras</v>
      </c>
      <c r="C337" s="18" t="str">
        <f ca="1">LOOKUP(RAND(),{0,0.3,0.6,0.9}, {"Raudona","Žalia","Mėlyna","Balta"})</f>
        <v>Žalia</v>
      </c>
    </row>
    <row r="338" spans="1:3" x14ac:dyDescent="0.25">
      <c r="A338" s="24" t="s">
        <v>530</v>
      </c>
      <c r="B338" s="18" t="str">
        <f t="shared" ca="1" si="5"/>
        <v>Vyras</v>
      </c>
      <c r="C338" s="18" t="str">
        <f ca="1">LOOKUP(RAND(),{0,0.3,0.6,0.9}, {"Raudona","Žalia","Mėlyna","Balta"})</f>
        <v>Mėlyna</v>
      </c>
    </row>
    <row r="339" spans="1:3" x14ac:dyDescent="0.25">
      <c r="A339" s="24" t="s">
        <v>531</v>
      </c>
      <c r="B339" s="18" t="str">
        <f t="shared" ca="1" si="5"/>
        <v>Vyras</v>
      </c>
      <c r="C339" s="18" t="str">
        <f ca="1">LOOKUP(RAND(),{0,0.3,0.6,0.9}, {"Raudona","Žalia","Mėlyna","Balta"})</f>
        <v>Žalia</v>
      </c>
    </row>
    <row r="340" spans="1:3" x14ac:dyDescent="0.25">
      <c r="A340" s="24" t="s">
        <v>532</v>
      </c>
      <c r="B340" s="18" t="str">
        <f t="shared" ca="1" si="5"/>
        <v>Moteris</v>
      </c>
      <c r="C340" s="18" t="str">
        <f ca="1">LOOKUP(RAND(),{0,0.3,0.6,0.9}, {"Raudona","Žalia","Mėlyna","Balta"})</f>
        <v>Balta</v>
      </c>
    </row>
    <row r="341" spans="1:3" x14ac:dyDescent="0.25">
      <c r="A341" s="24" t="s">
        <v>533</v>
      </c>
      <c r="B341" s="18" t="str">
        <f t="shared" ca="1" si="5"/>
        <v>Moteris</v>
      </c>
      <c r="C341" s="18" t="str">
        <f ca="1">LOOKUP(RAND(),{0,0.3,0.6,0.9}, {"Raudona","Žalia","Mėlyna","Balta"})</f>
        <v>Žalia</v>
      </c>
    </row>
    <row r="342" spans="1:3" x14ac:dyDescent="0.25">
      <c r="A342" s="24" t="s">
        <v>534</v>
      </c>
      <c r="B342" s="18" t="str">
        <f t="shared" ca="1" si="5"/>
        <v>Vyras</v>
      </c>
      <c r="C342" s="18" t="str">
        <f ca="1">LOOKUP(RAND(),{0,0.3,0.6,0.9}, {"Raudona","Žalia","Mėlyna","Balta"})</f>
        <v>Žalia</v>
      </c>
    </row>
    <row r="343" spans="1:3" x14ac:dyDescent="0.25">
      <c r="A343" s="24" t="s">
        <v>535</v>
      </c>
      <c r="B343" s="18" t="str">
        <f t="shared" ca="1" si="5"/>
        <v>Moteris</v>
      </c>
      <c r="C343" s="18" t="str">
        <f ca="1">LOOKUP(RAND(),{0,0.3,0.6,0.9}, {"Raudona","Žalia","Mėlyna","Balta"})</f>
        <v>Žalia</v>
      </c>
    </row>
    <row r="344" spans="1:3" x14ac:dyDescent="0.25">
      <c r="A344" s="24" t="s">
        <v>536</v>
      </c>
      <c r="B344" s="18" t="str">
        <f t="shared" ca="1" si="5"/>
        <v>Vyras</v>
      </c>
      <c r="C344" s="18" t="str">
        <f ca="1">LOOKUP(RAND(),{0,0.3,0.6,0.9}, {"Raudona","Žalia","Mėlyna","Balta"})</f>
        <v>Raudona</v>
      </c>
    </row>
    <row r="345" spans="1:3" x14ac:dyDescent="0.25">
      <c r="A345" s="24" t="s">
        <v>537</v>
      </c>
      <c r="B345" s="18" t="str">
        <f t="shared" ca="1" si="5"/>
        <v>Moteris</v>
      </c>
      <c r="C345" s="18" t="str">
        <f ca="1">LOOKUP(RAND(),{0,0.3,0.6,0.9}, {"Raudona","Žalia","Mėlyna","Balta"})</f>
        <v>Mėlyna</v>
      </c>
    </row>
    <row r="346" spans="1:3" x14ac:dyDescent="0.25">
      <c r="A346" s="24" t="s">
        <v>538</v>
      </c>
      <c r="B346" s="18" t="str">
        <f t="shared" ca="1" si="5"/>
        <v>Vyras</v>
      </c>
      <c r="C346" s="18" t="str">
        <f ca="1">LOOKUP(RAND(),{0,0.3,0.6,0.9}, {"Raudona","Žalia","Mėlyna","Balta"})</f>
        <v>Žalia</v>
      </c>
    </row>
    <row r="347" spans="1:3" x14ac:dyDescent="0.25">
      <c r="A347" s="24" t="s">
        <v>539</v>
      </c>
      <c r="B347" s="18" t="str">
        <f t="shared" ca="1" si="5"/>
        <v>Vyras</v>
      </c>
      <c r="C347" s="18" t="str">
        <f ca="1">LOOKUP(RAND(),{0,0.3,0.6,0.9}, {"Raudona","Žalia","Mėlyna","Balta"})</f>
        <v>Žalia</v>
      </c>
    </row>
    <row r="348" spans="1:3" x14ac:dyDescent="0.25">
      <c r="A348" s="24" t="s">
        <v>540</v>
      </c>
      <c r="B348" s="18" t="str">
        <f t="shared" ca="1" si="5"/>
        <v>Moteris</v>
      </c>
      <c r="C348" s="18" t="str">
        <f ca="1">LOOKUP(RAND(),{0,0.3,0.6,0.9}, {"Raudona","Žalia","Mėlyna","Balta"})</f>
        <v>Mėlyna</v>
      </c>
    </row>
    <row r="349" spans="1:3" x14ac:dyDescent="0.25">
      <c r="A349" s="24" t="s">
        <v>541</v>
      </c>
      <c r="B349" s="18" t="str">
        <f t="shared" ca="1" si="5"/>
        <v>Moteris</v>
      </c>
      <c r="C349" s="18" t="str">
        <f ca="1">LOOKUP(RAND(),{0,0.3,0.6,0.9}, {"Raudona","Žalia","Mėlyna","Balta"})</f>
        <v>Raudona</v>
      </c>
    </row>
    <row r="350" spans="1:3" x14ac:dyDescent="0.25">
      <c r="A350" s="24" t="s">
        <v>542</v>
      </c>
      <c r="B350" s="18" t="str">
        <f t="shared" ca="1" si="5"/>
        <v>Vyras</v>
      </c>
      <c r="C350" s="18" t="str">
        <f ca="1">LOOKUP(RAND(),{0,0.3,0.6,0.9}, {"Raudona","Žalia","Mėlyna","Balta"})</f>
        <v>Raudona</v>
      </c>
    </row>
    <row r="351" spans="1:3" x14ac:dyDescent="0.25">
      <c r="A351" s="24" t="s">
        <v>543</v>
      </c>
      <c r="B351" s="18" t="str">
        <f t="shared" ca="1" si="5"/>
        <v>Moteris</v>
      </c>
      <c r="C351" s="18" t="str">
        <f ca="1">LOOKUP(RAND(),{0,0.3,0.6,0.9}, {"Raudona","Žalia","Mėlyna","Balta"})</f>
        <v>Žalia</v>
      </c>
    </row>
    <row r="352" spans="1:3" x14ac:dyDescent="0.25">
      <c r="A352" s="24" t="s">
        <v>544</v>
      </c>
      <c r="B352" s="18" t="str">
        <f t="shared" ca="1" si="5"/>
        <v>Vyras</v>
      </c>
      <c r="C352" s="18" t="str">
        <f ca="1">LOOKUP(RAND(),{0,0.3,0.6,0.9}, {"Raudona","Žalia","Mėlyna","Balta"})</f>
        <v>Mėlyna</v>
      </c>
    </row>
    <row r="353" spans="1:3" x14ac:dyDescent="0.25">
      <c r="A353" s="24" t="s">
        <v>545</v>
      </c>
      <c r="B353" s="18" t="str">
        <f t="shared" ca="1" si="5"/>
        <v>Vyras</v>
      </c>
      <c r="C353" s="18" t="str">
        <f ca="1">LOOKUP(RAND(),{0,0.3,0.6,0.9}, {"Raudona","Žalia","Mėlyna","Balta"})</f>
        <v>Mėlyna</v>
      </c>
    </row>
    <row r="354" spans="1:3" x14ac:dyDescent="0.25">
      <c r="A354" s="24" t="s">
        <v>546</v>
      </c>
      <c r="B354" s="18" t="str">
        <f t="shared" ca="1" si="5"/>
        <v>Moteris</v>
      </c>
      <c r="C354" s="18" t="str">
        <f ca="1">LOOKUP(RAND(),{0,0.3,0.6,0.9}, {"Raudona","Žalia","Mėlyna","Balta"})</f>
        <v>Balta</v>
      </c>
    </row>
    <row r="355" spans="1:3" x14ac:dyDescent="0.25">
      <c r="A355" s="24" t="s">
        <v>547</v>
      </c>
      <c r="B355" s="18" t="str">
        <f t="shared" ca="1" si="5"/>
        <v>Vyras</v>
      </c>
      <c r="C355" s="18" t="str">
        <f ca="1">LOOKUP(RAND(),{0,0.3,0.6,0.9}, {"Raudona","Žalia","Mėlyna","Balta"})</f>
        <v>Raudona</v>
      </c>
    </row>
    <row r="356" spans="1:3" x14ac:dyDescent="0.25">
      <c r="A356" s="24" t="s">
        <v>548</v>
      </c>
      <c r="B356" s="18" t="str">
        <f t="shared" ca="1" si="5"/>
        <v>Moteris</v>
      </c>
      <c r="C356" s="18" t="str">
        <f ca="1">LOOKUP(RAND(),{0,0.3,0.6,0.9}, {"Raudona","Žalia","Mėlyna","Balta"})</f>
        <v>Mėlyna</v>
      </c>
    </row>
    <row r="357" spans="1:3" x14ac:dyDescent="0.25">
      <c r="A357" s="24" t="s">
        <v>549</v>
      </c>
      <c r="B357" s="18" t="str">
        <f t="shared" ca="1" si="5"/>
        <v>Vyras</v>
      </c>
      <c r="C357" s="18" t="str">
        <f ca="1">LOOKUP(RAND(),{0,0.3,0.6,0.9}, {"Raudona","Žalia","Mėlyna","Balta"})</f>
        <v>Žalia</v>
      </c>
    </row>
    <row r="358" spans="1:3" x14ac:dyDescent="0.25">
      <c r="A358" s="24" t="s">
        <v>550</v>
      </c>
      <c r="B358" s="18" t="str">
        <f t="shared" ca="1" si="5"/>
        <v>Moteris</v>
      </c>
      <c r="C358" s="18" t="str">
        <f ca="1">LOOKUP(RAND(),{0,0.3,0.6,0.9}, {"Raudona","Žalia","Mėlyna","Balta"})</f>
        <v>Mėlyna</v>
      </c>
    </row>
    <row r="359" spans="1:3" x14ac:dyDescent="0.25">
      <c r="A359" s="24" t="s">
        <v>551</v>
      </c>
      <c r="B359" s="18" t="str">
        <f t="shared" ca="1" si="5"/>
        <v>Moteris</v>
      </c>
      <c r="C359" s="18" t="str">
        <f ca="1">LOOKUP(RAND(),{0,0.3,0.6,0.9}, {"Raudona","Žalia","Mėlyna","Balta"})</f>
        <v>Mėlyna</v>
      </c>
    </row>
    <row r="360" spans="1:3" x14ac:dyDescent="0.25">
      <c r="A360" s="24" t="s">
        <v>552</v>
      </c>
      <c r="B360" s="18" t="str">
        <f t="shared" ca="1" si="5"/>
        <v>Vyras</v>
      </c>
      <c r="C360" s="18" t="str">
        <f ca="1">LOOKUP(RAND(),{0,0.3,0.6,0.9}, {"Raudona","Žalia","Mėlyna","Balta"})</f>
        <v>Žalia</v>
      </c>
    </row>
    <row r="361" spans="1:3" x14ac:dyDescent="0.25">
      <c r="A361" s="24" t="s">
        <v>553</v>
      </c>
      <c r="B361" s="18" t="str">
        <f t="shared" ca="1" si="5"/>
        <v>Vyras</v>
      </c>
      <c r="C361" s="18" t="str">
        <f ca="1">LOOKUP(RAND(),{0,0.3,0.6,0.9}, {"Raudona","Žalia","Mėlyna","Balta"})</f>
        <v>Raudona</v>
      </c>
    </row>
    <row r="362" spans="1:3" x14ac:dyDescent="0.25">
      <c r="A362" s="24" t="s">
        <v>554</v>
      </c>
      <c r="B362" s="18" t="str">
        <f t="shared" ca="1" si="5"/>
        <v>Moteris</v>
      </c>
      <c r="C362" s="18" t="str">
        <f ca="1">LOOKUP(RAND(),{0,0.3,0.6,0.9}, {"Raudona","Žalia","Mėlyna","Balta"})</f>
        <v>Žalia</v>
      </c>
    </row>
    <row r="363" spans="1:3" x14ac:dyDescent="0.25">
      <c r="A363" s="24" t="s">
        <v>555</v>
      </c>
      <c r="B363" s="18" t="str">
        <f t="shared" ca="1" si="5"/>
        <v>Vyras</v>
      </c>
      <c r="C363" s="18" t="str">
        <f ca="1">LOOKUP(RAND(),{0,0.3,0.6,0.9}, {"Raudona","Žalia","Mėlyna","Balta"})</f>
        <v>Balta</v>
      </c>
    </row>
    <row r="364" spans="1:3" x14ac:dyDescent="0.25">
      <c r="A364" s="24" t="s">
        <v>556</v>
      </c>
      <c r="B364" s="18" t="str">
        <f t="shared" ca="1" si="5"/>
        <v>Vyras</v>
      </c>
      <c r="C364" s="18" t="str">
        <f ca="1">LOOKUP(RAND(),{0,0.3,0.6,0.9}, {"Raudona","Žalia","Mėlyna","Balta"})</f>
        <v>Žalia</v>
      </c>
    </row>
    <row r="365" spans="1:3" x14ac:dyDescent="0.25">
      <c r="A365" s="24" t="s">
        <v>557</v>
      </c>
      <c r="B365" s="18" t="str">
        <f t="shared" ca="1" si="5"/>
        <v>Moteris</v>
      </c>
      <c r="C365" s="18" t="str">
        <f ca="1">LOOKUP(RAND(),{0,0.3,0.6,0.9}, {"Raudona","Žalia","Mėlyna","Balta"})</f>
        <v>Balta</v>
      </c>
    </row>
    <row r="366" spans="1:3" x14ac:dyDescent="0.25">
      <c r="A366" s="24" t="s">
        <v>558</v>
      </c>
      <c r="B366" s="18" t="str">
        <f t="shared" ca="1" si="5"/>
        <v>Moteris</v>
      </c>
      <c r="C366" s="18" t="str">
        <f ca="1">LOOKUP(RAND(),{0,0.3,0.6,0.9}, {"Raudona","Žalia","Mėlyna","Balta"})</f>
        <v>Mėlyna</v>
      </c>
    </row>
    <row r="367" spans="1:3" x14ac:dyDescent="0.25">
      <c r="A367" s="24" t="s">
        <v>559</v>
      </c>
      <c r="B367" s="18" t="str">
        <f t="shared" ca="1" si="5"/>
        <v>Vyras</v>
      </c>
      <c r="C367" s="18" t="str">
        <f ca="1">LOOKUP(RAND(),{0,0.3,0.6,0.9}, {"Raudona","Žalia","Mėlyna","Balta"})</f>
        <v>Žalia</v>
      </c>
    </row>
    <row r="368" spans="1:3" x14ac:dyDescent="0.25">
      <c r="A368" s="24" t="s">
        <v>560</v>
      </c>
      <c r="B368" s="18" t="str">
        <f t="shared" ca="1" si="5"/>
        <v>Vyras</v>
      </c>
      <c r="C368" s="18" t="str">
        <f ca="1">LOOKUP(RAND(),{0,0.3,0.6,0.9}, {"Raudona","Žalia","Mėlyna","Balta"})</f>
        <v>Žalia</v>
      </c>
    </row>
    <row r="369" spans="1:3" x14ac:dyDescent="0.25">
      <c r="A369" s="24" t="s">
        <v>561</v>
      </c>
      <c r="B369" s="18" t="str">
        <f t="shared" ca="1" si="5"/>
        <v>Vyras</v>
      </c>
      <c r="C369" s="18" t="str">
        <f ca="1">LOOKUP(RAND(),{0,0.3,0.6,0.9}, {"Raudona","Žalia","Mėlyna","Balta"})</f>
        <v>Žalia</v>
      </c>
    </row>
    <row r="370" spans="1:3" x14ac:dyDescent="0.25">
      <c r="A370" s="24" t="s">
        <v>562</v>
      </c>
      <c r="B370" s="18" t="str">
        <f t="shared" ca="1" si="5"/>
        <v>Moteris</v>
      </c>
      <c r="C370" s="18" t="str">
        <f ca="1">LOOKUP(RAND(),{0,0.3,0.6,0.9}, {"Raudona","Žalia","Mėlyna","Balta"})</f>
        <v>Žalia</v>
      </c>
    </row>
    <row r="371" spans="1:3" x14ac:dyDescent="0.25">
      <c r="A371" s="24" t="s">
        <v>563</v>
      </c>
      <c r="B371" s="18" t="str">
        <f t="shared" ca="1" si="5"/>
        <v>Vyras</v>
      </c>
      <c r="C371" s="18" t="str">
        <f ca="1">LOOKUP(RAND(),{0,0.3,0.6,0.9}, {"Raudona","Žalia","Mėlyna","Balta"})</f>
        <v>Mėlyna</v>
      </c>
    </row>
    <row r="372" spans="1:3" x14ac:dyDescent="0.25">
      <c r="A372" s="24" t="s">
        <v>564</v>
      </c>
      <c r="B372" s="18" t="str">
        <f t="shared" ca="1" si="5"/>
        <v>Vyras</v>
      </c>
      <c r="C372" s="18" t="str">
        <f ca="1">LOOKUP(RAND(),{0,0.3,0.6,0.9}, {"Raudona","Žalia","Mėlyna","Balta"})</f>
        <v>Mėlyna</v>
      </c>
    </row>
    <row r="373" spans="1:3" x14ac:dyDescent="0.25">
      <c r="A373" s="24" t="s">
        <v>565</v>
      </c>
      <c r="B373" s="18" t="str">
        <f t="shared" ca="1" si="5"/>
        <v>Vyras</v>
      </c>
      <c r="C373" s="18" t="str">
        <f ca="1">LOOKUP(RAND(),{0,0.3,0.6,0.9}, {"Raudona","Žalia","Mėlyna","Balta"})</f>
        <v>Mėlyna</v>
      </c>
    </row>
    <row r="374" spans="1:3" x14ac:dyDescent="0.25">
      <c r="A374" s="24" t="s">
        <v>566</v>
      </c>
      <c r="B374" s="18" t="str">
        <f t="shared" ca="1" si="5"/>
        <v>Vyras</v>
      </c>
      <c r="C374" s="18" t="str">
        <f ca="1">LOOKUP(RAND(),{0,0.3,0.6,0.9}, {"Raudona","Žalia","Mėlyna","Balta"})</f>
        <v>Balta</v>
      </c>
    </row>
    <row r="375" spans="1:3" x14ac:dyDescent="0.25">
      <c r="A375" s="24" t="s">
        <v>567</v>
      </c>
      <c r="B375" s="18" t="str">
        <f t="shared" ca="1" si="5"/>
        <v>Vyras</v>
      </c>
      <c r="C375" s="18" t="str">
        <f ca="1">LOOKUP(RAND(),{0,0.3,0.6,0.9}, {"Raudona","Žalia","Mėlyna","Balta"})</f>
        <v>Raudona</v>
      </c>
    </row>
    <row r="376" spans="1:3" x14ac:dyDescent="0.25">
      <c r="A376" s="24" t="s">
        <v>568</v>
      </c>
      <c r="B376" s="18" t="str">
        <f t="shared" ca="1" si="5"/>
        <v>Vyras</v>
      </c>
      <c r="C376" s="18" t="str">
        <f ca="1">LOOKUP(RAND(),{0,0.3,0.6,0.9}, {"Raudona","Žalia","Mėlyna","Balta"})</f>
        <v>Balta</v>
      </c>
    </row>
    <row r="377" spans="1:3" x14ac:dyDescent="0.25">
      <c r="A377" s="24" t="s">
        <v>569</v>
      </c>
      <c r="B377" s="18" t="str">
        <f t="shared" ca="1" si="5"/>
        <v>Moteris</v>
      </c>
      <c r="C377" s="18" t="str">
        <f ca="1">LOOKUP(RAND(),{0,0.3,0.6,0.9}, {"Raudona","Žalia","Mėlyna","Balta"})</f>
        <v>Raudona</v>
      </c>
    </row>
    <row r="378" spans="1:3" x14ac:dyDescent="0.25">
      <c r="A378" s="24" t="s">
        <v>570</v>
      </c>
      <c r="B378" s="18" t="str">
        <f t="shared" ca="1" si="5"/>
        <v>Moteris</v>
      </c>
      <c r="C378" s="18" t="str">
        <f ca="1">LOOKUP(RAND(),{0,0.3,0.6,0.9}, {"Raudona","Žalia","Mėlyna","Balta"})</f>
        <v>Raudona</v>
      </c>
    </row>
    <row r="379" spans="1:3" x14ac:dyDescent="0.25">
      <c r="A379" s="24" t="s">
        <v>571</v>
      </c>
      <c r="B379" s="18" t="str">
        <f t="shared" ca="1" si="5"/>
        <v>Moteris</v>
      </c>
      <c r="C379" s="18" t="str">
        <f ca="1">LOOKUP(RAND(),{0,0.3,0.6,0.9}, {"Raudona","Žalia","Mėlyna","Balta"})</f>
        <v>Žalia</v>
      </c>
    </row>
    <row r="380" spans="1:3" x14ac:dyDescent="0.25">
      <c r="A380" s="24" t="s">
        <v>572</v>
      </c>
      <c r="B380" s="18" t="str">
        <f t="shared" ca="1" si="5"/>
        <v>Moteris</v>
      </c>
      <c r="C380" s="18" t="str">
        <f ca="1">LOOKUP(RAND(),{0,0.3,0.6,0.9}, {"Raudona","Žalia","Mėlyna","Balta"})</f>
        <v>Mėlyna</v>
      </c>
    </row>
    <row r="381" spans="1:3" x14ac:dyDescent="0.25">
      <c r="A381" s="24" t="s">
        <v>573</v>
      </c>
      <c r="B381" s="18" t="str">
        <f t="shared" ca="1" si="5"/>
        <v>Moteris</v>
      </c>
      <c r="C381" s="18" t="str">
        <f ca="1">LOOKUP(RAND(),{0,0.3,0.6,0.9}, {"Raudona","Žalia","Mėlyna","Balta"})</f>
        <v>Raudona</v>
      </c>
    </row>
    <row r="382" spans="1:3" x14ac:dyDescent="0.25">
      <c r="A382" s="24" t="s">
        <v>574</v>
      </c>
      <c r="B382" s="18" t="str">
        <f t="shared" ca="1" si="5"/>
        <v>Moteris</v>
      </c>
      <c r="C382" s="18" t="str">
        <f ca="1">LOOKUP(RAND(),{0,0.3,0.6,0.9}, {"Raudona","Žalia","Mėlyna","Balta"})</f>
        <v>Mėlyna</v>
      </c>
    </row>
    <row r="383" spans="1:3" x14ac:dyDescent="0.25">
      <c r="A383" s="24" t="s">
        <v>575</v>
      </c>
      <c r="B383" s="18" t="str">
        <f t="shared" ca="1" si="5"/>
        <v>Vyras</v>
      </c>
      <c r="C383" s="18" t="str">
        <f ca="1">LOOKUP(RAND(),{0,0.3,0.6,0.9}, {"Raudona","Žalia","Mėlyna","Balta"})</f>
        <v>Mėlyna</v>
      </c>
    </row>
    <row r="384" spans="1:3" x14ac:dyDescent="0.25">
      <c r="A384" s="24" t="s">
        <v>576</v>
      </c>
      <c r="B384" s="18" t="str">
        <f t="shared" ca="1" si="5"/>
        <v>Moteris</v>
      </c>
      <c r="C384" s="18" t="str">
        <f ca="1">LOOKUP(RAND(),{0,0.3,0.6,0.9}, {"Raudona","Žalia","Mėlyna","Balta"})</f>
        <v>Raudona</v>
      </c>
    </row>
    <row r="385" spans="1:3" x14ac:dyDescent="0.25">
      <c r="A385" s="24" t="s">
        <v>577</v>
      </c>
      <c r="B385" s="18" t="str">
        <f t="shared" ca="1" si="5"/>
        <v>Vyras</v>
      </c>
      <c r="C385" s="18" t="str">
        <f ca="1">LOOKUP(RAND(),{0,0.3,0.6,0.9}, {"Raudona","Žalia","Mėlyna","Balta"})</f>
        <v>Žalia</v>
      </c>
    </row>
    <row r="386" spans="1:3" x14ac:dyDescent="0.25">
      <c r="A386" s="24" t="s">
        <v>578</v>
      </c>
      <c r="B386" s="18" t="str">
        <f t="shared" ca="1" si="5"/>
        <v>Vyras</v>
      </c>
      <c r="C386" s="18" t="str">
        <f ca="1">LOOKUP(RAND(),{0,0.3,0.6,0.9}, {"Raudona","Žalia","Mėlyna","Balta"})</f>
        <v>Mėlyna</v>
      </c>
    </row>
    <row r="387" spans="1:3" x14ac:dyDescent="0.25">
      <c r="A387" s="24" t="s">
        <v>579</v>
      </c>
      <c r="B387" s="18" t="str">
        <f t="shared" ca="1" si="5"/>
        <v>Vyras</v>
      </c>
      <c r="C387" s="18" t="str">
        <f ca="1">LOOKUP(RAND(),{0,0.3,0.6,0.9}, {"Raudona","Žalia","Mėlyna","Balta"})</f>
        <v>Žalia</v>
      </c>
    </row>
    <row r="388" spans="1:3" x14ac:dyDescent="0.25">
      <c r="A388" s="24" t="s">
        <v>580</v>
      </c>
      <c r="B388" s="18" t="str">
        <f t="shared" ref="B388:B451" ca="1" si="6">IF(RAND()&gt;0.5,"Moteris", "Vyras")</f>
        <v>Vyras</v>
      </c>
      <c r="C388" s="18" t="str">
        <f ca="1">LOOKUP(RAND(),{0,0.3,0.6,0.9}, {"Raudona","Žalia","Mėlyna","Balta"})</f>
        <v>Mėlyna</v>
      </c>
    </row>
    <row r="389" spans="1:3" x14ac:dyDescent="0.25">
      <c r="A389" s="24" t="s">
        <v>581</v>
      </c>
      <c r="B389" s="18" t="str">
        <f t="shared" ca="1" si="6"/>
        <v>Moteris</v>
      </c>
      <c r="C389" s="18" t="str">
        <f ca="1">LOOKUP(RAND(),{0,0.3,0.6,0.9}, {"Raudona","Žalia","Mėlyna","Balta"})</f>
        <v>Mėlyna</v>
      </c>
    </row>
    <row r="390" spans="1:3" x14ac:dyDescent="0.25">
      <c r="A390" s="24" t="s">
        <v>582</v>
      </c>
      <c r="B390" s="18" t="str">
        <f t="shared" ca="1" si="6"/>
        <v>Vyras</v>
      </c>
      <c r="C390" s="18" t="str">
        <f ca="1">LOOKUP(RAND(),{0,0.3,0.6,0.9}, {"Raudona","Žalia","Mėlyna","Balta"})</f>
        <v>Balta</v>
      </c>
    </row>
    <row r="391" spans="1:3" x14ac:dyDescent="0.25">
      <c r="A391" s="24" t="s">
        <v>583</v>
      </c>
      <c r="B391" s="18" t="str">
        <f t="shared" ca="1" si="6"/>
        <v>Vyras</v>
      </c>
      <c r="C391" s="18" t="str">
        <f ca="1">LOOKUP(RAND(),{0,0.3,0.6,0.9}, {"Raudona","Žalia","Mėlyna","Balta"})</f>
        <v>Mėlyna</v>
      </c>
    </row>
    <row r="392" spans="1:3" x14ac:dyDescent="0.25">
      <c r="A392" s="24" t="s">
        <v>584</v>
      </c>
      <c r="B392" s="18" t="str">
        <f t="shared" ca="1" si="6"/>
        <v>Vyras</v>
      </c>
      <c r="C392" s="18" t="str">
        <f ca="1">LOOKUP(RAND(),{0,0.3,0.6,0.9}, {"Raudona","Žalia","Mėlyna","Balta"})</f>
        <v>Raudona</v>
      </c>
    </row>
    <row r="393" spans="1:3" x14ac:dyDescent="0.25">
      <c r="A393" s="24" t="s">
        <v>585</v>
      </c>
      <c r="B393" s="18" t="str">
        <f t="shared" ca="1" si="6"/>
        <v>Vyras</v>
      </c>
      <c r="C393" s="18" t="str">
        <f ca="1">LOOKUP(RAND(),{0,0.3,0.6,0.9}, {"Raudona","Žalia","Mėlyna","Balta"})</f>
        <v>Žalia</v>
      </c>
    </row>
    <row r="394" spans="1:3" x14ac:dyDescent="0.25">
      <c r="A394" s="24" t="s">
        <v>586</v>
      </c>
      <c r="B394" s="18" t="str">
        <f t="shared" ca="1" si="6"/>
        <v>Vyras</v>
      </c>
      <c r="C394" s="18" t="str">
        <f ca="1">LOOKUP(RAND(),{0,0.3,0.6,0.9}, {"Raudona","Žalia","Mėlyna","Balta"})</f>
        <v>Balta</v>
      </c>
    </row>
    <row r="395" spans="1:3" x14ac:dyDescent="0.25">
      <c r="A395" s="24" t="s">
        <v>587</v>
      </c>
      <c r="B395" s="18" t="str">
        <f t="shared" ca="1" si="6"/>
        <v>Vyras</v>
      </c>
      <c r="C395" s="18" t="str">
        <f ca="1">LOOKUP(RAND(),{0,0.3,0.6,0.9}, {"Raudona","Žalia","Mėlyna","Balta"})</f>
        <v>Raudona</v>
      </c>
    </row>
    <row r="396" spans="1:3" x14ac:dyDescent="0.25">
      <c r="A396" s="24" t="s">
        <v>588</v>
      </c>
      <c r="B396" s="18" t="str">
        <f t="shared" ca="1" si="6"/>
        <v>Vyras</v>
      </c>
      <c r="C396" s="18" t="str">
        <f ca="1">LOOKUP(RAND(),{0,0.3,0.6,0.9}, {"Raudona","Žalia","Mėlyna","Balta"})</f>
        <v>Balta</v>
      </c>
    </row>
    <row r="397" spans="1:3" x14ac:dyDescent="0.25">
      <c r="A397" s="24" t="s">
        <v>589</v>
      </c>
      <c r="B397" s="18" t="str">
        <f t="shared" ca="1" si="6"/>
        <v>Moteris</v>
      </c>
      <c r="C397" s="18" t="str">
        <f ca="1">LOOKUP(RAND(),{0,0.3,0.6,0.9}, {"Raudona","Žalia","Mėlyna","Balta"})</f>
        <v>Raudona</v>
      </c>
    </row>
    <row r="398" spans="1:3" x14ac:dyDescent="0.25">
      <c r="A398" s="24" t="s">
        <v>590</v>
      </c>
      <c r="B398" s="18" t="str">
        <f t="shared" ca="1" si="6"/>
        <v>Moteris</v>
      </c>
      <c r="C398" s="18" t="str">
        <f ca="1">LOOKUP(RAND(),{0,0.3,0.6,0.9}, {"Raudona","Žalia","Mėlyna","Balta"})</f>
        <v>Žalia</v>
      </c>
    </row>
    <row r="399" spans="1:3" x14ac:dyDescent="0.25">
      <c r="A399" s="24" t="s">
        <v>591</v>
      </c>
      <c r="B399" s="18" t="str">
        <f t="shared" ca="1" si="6"/>
        <v>Vyras</v>
      </c>
      <c r="C399" s="18" t="str">
        <f ca="1">LOOKUP(RAND(),{0,0.3,0.6,0.9}, {"Raudona","Žalia","Mėlyna","Balta"})</f>
        <v>Mėlyna</v>
      </c>
    </row>
    <row r="400" spans="1:3" x14ac:dyDescent="0.25">
      <c r="A400" s="24" t="s">
        <v>592</v>
      </c>
      <c r="B400" s="18" t="str">
        <f t="shared" ca="1" si="6"/>
        <v>Vyras</v>
      </c>
      <c r="C400" s="18" t="str">
        <f ca="1">LOOKUP(RAND(),{0,0.3,0.6,0.9}, {"Raudona","Žalia","Mėlyna","Balta"})</f>
        <v>Žalia</v>
      </c>
    </row>
    <row r="401" spans="1:3" x14ac:dyDescent="0.25">
      <c r="A401" s="24" t="s">
        <v>593</v>
      </c>
      <c r="B401" s="18" t="str">
        <f t="shared" ca="1" si="6"/>
        <v>Vyras</v>
      </c>
      <c r="C401" s="18" t="str">
        <f ca="1">LOOKUP(RAND(),{0,0.3,0.6,0.9}, {"Raudona","Žalia","Mėlyna","Balta"})</f>
        <v>Raudona</v>
      </c>
    </row>
    <row r="402" spans="1:3" x14ac:dyDescent="0.25">
      <c r="A402" s="24" t="s">
        <v>594</v>
      </c>
      <c r="B402" s="18" t="str">
        <f t="shared" ca="1" si="6"/>
        <v>Moteris</v>
      </c>
      <c r="C402" s="18" t="str">
        <f ca="1">LOOKUP(RAND(),{0,0.3,0.6,0.9}, {"Raudona","Žalia","Mėlyna","Balta"})</f>
        <v>Mėlyna</v>
      </c>
    </row>
    <row r="403" spans="1:3" x14ac:dyDescent="0.25">
      <c r="A403" s="24" t="s">
        <v>595</v>
      </c>
      <c r="B403" s="18" t="str">
        <f t="shared" ca="1" si="6"/>
        <v>Vyras</v>
      </c>
      <c r="C403" s="18" t="str">
        <f ca="1">LOOKUP(RAND(),{0,0.3,0.6,0.9}, {"Raudona","Žalia","Mėlyna","Balta"})</f>
        <v>Žalia</v>
      </c>
    </row>
    <row r="404" spans="1:3" x14ac:dyDescent="0.25">
      <c r="A404" s="24" t="s">
        <v>596</v>
      </c>
      <c r="B404" s="18" t="str">
        <f t="shared" ca="1" si="6"/>
        <v>Moteris</v>
      </c>
      <c r="C404" s="18" t="str">
        <f ca="1">LOOKUP(RAND(),{0,0.3,0.6,0.9}, {"Raudona","Žalia","Mėlyna","Balta"})</f>
        <v>Mėlyna</v>
      </c>
    </row>
    <row r="405" spans="1:3" x14ac:dyDescent="0.25">
      <c r="A405" s="24" t="s">
        <v>597</v>
      </c>
      <c r="B405" s="18" t="str">
        <f t="shared" ca="1" si="6"/>
        <v>Vyras</v>
      </c>
      <c r="C405" s="18" t="str">
        <f ca="1">LOOKUP(RAND(),{0,0.3,0.6,0.9}, {"Raudona","Žalia","Mėlyna","Balta"})</f>
        <v>Raudona</v>
      </c>
    </row>
    <row r="406" spans="1:3" x14ac:dyDescent="0.25">
      <c r="A406" s="24" t="s">
        <v>598</v>
      </c>
      <c r="B406" s="18" t="str">
        <f t="shared" ca="1" si="6"/>
        <v>Vyras</v>
      </c>
      <c r="C406" s="18" t="str">
        <f ca="1">LOOKUP(RAND(),{0,0.3,0.6,0.9}, {"Raudona","Žalia","Mėlyna","Balta"})</f>
        <v>Žalia</v>
      </c>
    </row>
    <row r="407" spans="1:3" x14ac:dyDescent="0.25">
      <c r="A407" s="24" t="s">
        <v>599</v>
      </c>
      <c r="B407" s="18" t="str">
        <f t="shared" ca="1" si="6"/>
        <v>Vyras</v>
      </c>
      <c r="C407" s="18" t="str">
        <f ca="1">LOOKUP(RAND(),{0,0.3,0.6,0.9}, {"Raudona","Žalia","Mėlyna","Balta"})</f>
        <v>Balta</v>
      </c>
    </row>
    <row r="408" spans="1:3" x14ac:dyDescent="0.25">
      <c r="A408" s="24" t="s">
        <v>600</v>
      </c>
      <c r="B408" s="18" t="str">
        <f t="shared" ca="1" si="6"/>
        <v>Vyras</v>
      </c>
      <c r="C408" s="18" t="str">
        <f ca="1">LOOKUP(RAND(),{0,0.3,0.6,0.9}, {"Raudona","Žalia","Mėlyna","Balta"})</f>
        <v>Raudona</v>
      </c>
    </row>
    <row r="409" spans="1:3" x14ac:dyDescent="0.25">
      <c r="A409" s="24" t="s">
        <v>601</v>
      </c>
      <c r="B409" s="18" t="str">
        <f t="shared" ca="1" si="6"/>
        <v>Vyras</v>
      </c>
      <c r="C409" s="18" t="str">
        <f ca="1">LOOKUP(RAND(),{0,0.3,0.6,0.9}, {"Raudona","Žalia","Mėlyna","Balta"})</f>
        <v>Mėlyna</v>
      </c>
    </row>
    <row r="410" spans="1:3" x14ac:dyDescent="0.25">
      <c r="A410" s="24" t="s">
        <v>602</v>
      </c>
      <c r="B410" s="18" t="str">
        <f t="shared" ca="1" si="6"/>
        <v>Moteris</v>
      </c>
      <c r="C410" s="18" t="str">
        <f ca="1">LOOKUP(RAND(),{0,0.3,0.6,0.9}, {"Raudona","Žalia","Mėlyna","Balta"})</f>
        <v>Raudona</v>
      </c>
    </row>
    <row r="411" spans="1:3" x14ac:dyDescent="0.25">
      <c r="A411" s="24" t="s">
        <v>603</v>
      </c>
      <c r="B411" s="18" t="str">
        <f t="shared" ca="1" si="6"/>
        <v>Vyras</v>
      </c>
      <c r="C411" s="18" t="str">
        <f ca="1">LOOKUP(RAND(),{0,0.3,0.6,0.9}, {"Raudona","Žalia","Mėlyna","Balta"})</f>
        <v>Raudona</v>
      </c>
    </row>
    <row r="412" spans="1:3" x14ac:dyDescent="0.25">
      <c r="A412" s="24" t="s">
        <v>604</v>
      </c>
      <c r="B412" s="18" t="str">
        <f t="shared" ca="1" si="6"/>
        <v>Moteris</v>
      </c>
      <c r="C412" s="18" t="str">
        <f ca="1">LOOKUP(RAND(),{0,0.3,0.6,0.9}, {"Raudona","Žalia","Mėlyna","Balta"})</f>
        <v>Raudona</v>
      </c>
    </row>
    <row r="413" spans="1:3" x14ac:dyDescent="0.25">
      <c r="A413" s="24" t="s">
        <v>605</v>
      </c>
      <c r="B413" s="18" t="str">
        <f t="shared" ca="1" si="6"/>
        <v>Vyras</v>
      </c>
      <c r="C413" s="18" t="str">
        <f ca="1">LOOKUP(RAND(),{0,0.3,0.6,0.9}, {"Raudona","Žalia","Mėlyna","Balta"})</f>
        <v>Raudona</v>
      </c>
    </row>
    <row r="414" spans="1:3" x14ac:dyDescent="0.25">
      <c r="A414" s="24" t="s">
        <v>606</v>
      </c>
      <c r="B414" s="18" t="str">
        <f t="shared" ca="1" si="6"/>
        <v>Moteris</v>
      </c>
      <c r="C414" s="18" t="str">
        <f ca="1">LOOKUP(RAND(),{0,0.3,0.6,0.9}, {"Raudona","Žalia","Mėlyna","Balta"})</f>
        <v>Raudona</v>
      </c>
    </row>
    <row r="415" spans="1:3" x14ac:dyDescent="0.25">
      <c r="A415" s="24" t="s">
        <v>607</v>
      </c>
      <c r="B415" s="18" t="str">
        <f t="shared" ca="1" si="6"/>
        <v>Moteris</v>
      </c>
      <c r="C415" s="18" t="str">
        <f ca="1">LOOKUP(RAND(),{0,0.3,0.6,0.9}, {"Raudona","Žalia","Mėlyna","Balta"})</f>
        <v>Žalia</v>
      </c>
    </row>
    <row r="416" spans="1:3" x14ac:dyDescent="0.25">
      <c r="A416" s="24" t="s">
        <v>608</v>
      </c>
      <c r="B416" s="18" t="str">
        <f t="shared" ca="1" si="6"/>
        <v>Vyras</v>
      </c>
      <c r="C416" s="18" t="str">
        <f ca="1">LOOKUP(RAND(),{0,0.3,0.6,0.9}, {"Raudona","Žalia","Mėlyna","Balta"})</f>
        <v>Raudona</v>
      </c>
    </row>
    <row r="417" spans="1:3" x14ac:dyDescent="0.25">
      <c r="A417" s="24" t="s">
        <v>609</v>
      </c>
      <c r="B417" s="18" t="str">
        <f t="shared" ca="1" si="6"/>
        <v>Vyras</v>
      </c>
      <c r="C417" s="18" t="str">
        <f ca="1">LOOKUP(RAND(),{0,0.3,0.6,0.9}, {"Raudona","Žalia","Mėlyna","Balta"})</f>
        <v>Raudona</v>
      </c>
    </row>
    <row r="418" spans="1:3" x14ac:dyDescent="0.25">
      <c r="A418" s="24" t="s">
        <v>610</v>
      </c>
      <c r="B418" s="18" t="str">
        <f t="shared" ca="1" si="6"/>
        <v>Moteris</v>
      </c>
      <c r="C418" s="18" t="str">
        <f ca="1">LOOKUP(RAND(),{0,0.3,0.6,0.9}, {"Raudona","Žalia","Mėlyna","Balta"})</f>
        <v>Žalia</v>
      </c>
    </row>
    <row r="419" spans="1:3" x14ac:dyDescent="0.25">
      <c r="A419" s="24" t="s">
        <v>611</v>
      </c>
      <c r="B419" s="18" t="str">
        <f t="shared" ca="1" si="6"/>
        <v>Vyras</v>
      </c>
      <c r="C419" s="18" t="str">
        <f ca="1">LOOKUP(RAND(),{0,0.3,0.6,0.9}, {"Raudona","Žalia","Mėlyna","Balta"})</f>
        <v>Mėlyna</v>
      </c>
    </row>
    <row r="420" spans="1:3" x14ac:dyDescent="0.25">
      <c r="A420" s="24" t="s">
        <v>612</v>
      </c>
      <c r="B420" s="18" t="str">
        <f t="shared" ca="1" si="6"/>
        <v>Moteris</v>
      </c>
      <c r="C420" s="18" t="str">
        <f ca="1">LOOKUP(RAND(),{0,0.3,0.6,0.9}, {"Raudona","Žalia","Mėlyna","Balta"})</f>
        <v>Žalia</v>
      </c>
    </row>
    <row r="421" spans="1:3" x14ac:dyDescent="0.25">
      <c r="A421" s="24" t="s">
        <v>613</v>
      </c>
      <c r="B421" s="18" t="str">
        <f t="shared" ca="1" si="6"/>
        <v>Moteris</v>
      </c>
      <c r="C421" s="18" t="str">
        <f ca="1">LOOKUP(RAND(),{0,0.3,0.6,0.9}, {"Raudona","Žalia","Mėlyna","Balta"})</f>
        <v>Žalia</v>
      </c>
    </row>
    <row r="422" spans="1:3" x14ac:dyDescent="0.25">
      <c r="A422" s="24" t="s">
        <v>614</v>
      </c>
      <c r="B422" s="18" t="str">
        <f t="shared" ca="1" si="6"/>
        <v>Moteris</v>
      </c>
      <c r="C422" s="18" t="str">
        <f ca="1">LOOKUP(RAND(),{0,0.3,0.6,0.9}, {"Raudona","Žalia","Mėlyna","Balta"})</f>
        <v>Mėlyna</v>
      </c>
    </row>
    <row r="423" spans="1:3" x14ac:dyDescent="0.25">
      <c r="A423" s="24" t="s">
        <v>615</v>
      </c>
      <c r="B423" s="18" t="str">
        <f t="shared" ca="1" si="6"/>
        <v>Moteris</v>
      </c>
      <c r="C423" s="18" t="str">
        <f ca="1">LOOKUP(RAND(),{0,0.3,0.6,0.9}, {"Raudona","Žalia","Mėlyna","Balta"})</f>
        <v>Mėlyna</v>
      </c>
    </row>
    <row r="424" spans="1:3" x14ac:dyDescent="0.25">
      <c r="A424" s="24" t="s">
        <v>616</v>
      </c>
      <c r="B424" s="18" t="str">
        <f t="shared" ca="1" si="6"/>
        <v>Vyras</v>
      </c>
      <c r="C424" s="18" t="str">
        <f ca="1">LOOKUP(RAND(),{0,0.3,0.6,0.9}, {"Raudona","Žalia","Mėlyna","Balta"})</f>
        <v>Raudona</v>
      </c>
    </row>
    <row r="425" spans="1:3" x14ac:dyDescent="0.25">
      <c r="A425" s="24" t="s">
        <v>617</v>
      </c>
      <c r="B425" s="18" t="str">
        <f t="shared" ca="1" si="6"/>
        <v>Vyras</v>
      </c>
      <c r="C425" s="18" t="str">
        <f ca="1">LOOKUP(RAND(),{0,0.3,0.6,0.9}, {"Raudona","Žalia","Mėlyna","Balta"})</f>
        <v>Balta</v>
      </c>
    </row>
    <row r="426" spans="1:3" x14ac:dyDescent="0.25">
      <c r="A426" s="24" t="s">
        <v>618</v>
      </c>
      <c r="B426" s="18" t="str">
        <f t="shared" ca="1" si="6"/>
        <v>Moteris</v>
      </c>
      <c r="C426" s="18" t="str">
        <f ca="1">LOOKUP(RAND(),{0,0.3,0.6,0.9}, {"Raudona","Žalia","Mėlyna","Balta"})</f>
        <v>Mėlyna</v>
      </c>
    </row>
    <row r="427" spans="1:3" x14ac:dyDescent="0.25">
      <c r="A427" s="24" t="s">
        <v>619</v>
      </c>
      <c r="B427" s="18" t="str">
        <f t="shared" ca="1" si="6"/>
        <v>Vyras</v>
      </c>
      <c r="C427" s="18" t="str">
        <f ca="1">LOOKUP(RAND(),{0,0.3,0.6,0.9}, {"Raudona","Žalia","Mėlyna","Balta"})</f>
        <v>Balta</v>
      </c>
    </row>
    <row r="428" spans="1:3" x14ac:dyDescent="0.25">
      <c r="A428" s="24" t="s">
        <v>620</v>
      </c>
      <c r="B428" s="18" t="str">
        <f t="shared" ca="1" si="6"/>
        <v>Vyras</v>
      </c>
      <c r="C428" s="18" t="str">
        <f ca="1">LOOKUP(RAND(),{0,0.3,0.6,0.9}, {"Raudona","Žalia","Mėlyna","Balta"})</f>
        <v>Raudona</v>
      </c>
    </row>
    <row r="429" spans="1:3" x14ac:dyDescent="0.25">
      <c r="A429" s="24" t="s">
        <v>621</v>
      </c>
      <c r="B429" s="18" t="str">
        <f t="shared" ca="1" si="6"/>
        <v>Vyras</v>
      </c>
      <c r="C429" s="18" t="str">
        <f ca="1">LOOKUP(RAND(),{0,0.3,0.6,0.9}, {"Raudona","Žalia","Mėlyna","Balta"})</f>
        <v>Mėlyna</v>
      </c>
    </row>
    <row r="430" spans="1:3" x14ac:dyDescent="0.25">
      <c r="A430" s="24" t="s">
        <v>622</v>
      </c>
      <c r="B430" s="18" t="str">
        <f t="shared" ca="1" si="6"/>
        <v>Vyras</v>
      </c>
      <c r="C430" s="18" t="str">
        <f ca="1">LOOKUP(RAND(),{0,0.3,0.6,0.9}, {"Raudona","Žalia","Mėlyna","Balta"})</f>
        <v>Raudona</v>
      </c>
    </row>
    <row r="431" spans="1:3" x14ac:dyDescent="0.25">
      <c r="A431" s="24" t="s">
        <v>623</v>
      </c>
      <c r="B431" s="18" t="str">
        <f t="shared" ca="1" si="6"/>
        <v>Vyras</v>
      </c>
      <c r="C431" s="18" t="str">
        <f ca="1">LOOKUP(RAND(),{0,0.3,0.6,0.9}, {"Raudona","Žalia","Mėlyna","Balta"})</f>
        <v>Mėlyna</v>
      </c>
    </row>
    <row r="432" spans="1:3" x14ac:dyDescent="0.25">
      <c r="A432" s="24" t="s">
        <v>624</v>
      </c>
      <c r="B432" s="18" t="str">
        <f t="shared" ca="1" si="6"/>
        <v>Moteris</v>
      </c>
      <c r="C432" s="18" t="str">
        <f ca="1">LOOKUP(RAND(),{0,0.3,0.6,0.9}, {"Raudona","Žalia","Mėlyna","Balta"})</f>
        <v>Žalia</v>
      </c>
    </row>
    <row r="433" spans="1:3" x14ac:dyDescent="0.25">
      <c r="A433" s="24" t="s">
        <v>625</v>
      </c>
      <c r="B433" s="18" t="str">
        <f t="shared" ca="1" si="6"/>
        <v>Vyras</v>
      </c>
      <c r="C433" s="18" t="str">
        <f ca="1">LOOKUP(RAND(),{0,0.3,0.6,0.9}, {"Raudona","Žalia","Mėlyna","Balta"})</f>
        <v>Žalia</v>
      </c>
    </row>
    <row r="434" spans="1:3" x14ac:dyDescent="0.25">
      <c r="A434" s="24" t="s">
        <v>626</v>
      </c>
      <c r="B434" s="18" t="str">
        <f t="shared" ca="1" si="6"/>
        <v>Moteris</v>
      </c>
      <c r="C434" s="18" t="str">
        <f ca="1">LOOKUP(RAND(),{0,0.3,0.6,0.9}, {"Raudona","Žalia","Mėlyna","Balta"})</f>
        <v>Žalia</v>
      </c>
    </row>
    <row r="435" spans="1:3" x14ac:dyDescent="0.25">
      <c r="A435" s="24" t="s">
        <v>627</v>
      </c>
      <c r="B435" s="18" t="str">
        <f t="shared" ca="1" si="6"/>
        <v>Vyras</v>
      </c>
      <c r="C435" s="18" t="str">
        <f ca="1">LOOKUP(RAND(),{0,0.3,0.6,0.9}, {"Raudona","Žalia","Mėlyna","Balta"})</f>
        <v>Raudona</v>
      </c>
    </row>
    <row r="436" spans="1:3" x14ac:dyDescent="0.25">
      <c r="A436" s="24" t="s">
        <v>628</v>
      </c>
      <c r="B436" s="18" t="str">
        <f t="shared" ca="1" si="6"/>
        <v>Vyras</v>
      </c>
      <c r="C436" s="18" t="str">
        <f ca="1">LOOKUP(RAND(),{0,0.3,0.6,0.9}, {"Raudona","Žalia","Mėlyna","Balta"})</f>
        <v>Žalia</v>
      </c>
    </row>
    <row r="437" spans="1:3" x14ac:dyDescent="0.25">
      <c r="A437" s="24" t="s">
        <v>629</v>
      </c>
      <c r="B437" s="18" t="str">
        <f t="shared" ca="1" si="6"/>
        <v>Vyras</v>
      </c>
      <c r="C437" s="18" t="str">
        <f ca="1">LOOKUP(RAND(),{0,0.3,0.6,0.9}, {"Raudona","Žalia","Mėlyna","Balta"})</f>
        <v>Žalia</v>
      </c>
    </row>
    <row r="438" spans="1:3" x14ac:dyDescent="0.25">
      <c r="A438" s="24" t="s">
        <v>630</v>
      </c>
      <c r="B438" s="18" t="str">
        <f t="shared" ca="1" si="6"/>
        <v>Moteris</v>
      </c>
      <c r="C438" s="18" t="str">
        <f ca="1">LOOKUP(RAND(),{0,0.3,0.6,0.9}, {"Raudona","Žalia","Mėlyna","Balta"})</f>
        <v>Mėlyna</v>
      </c>
    </row>
    <row r="439" spans="1:3" x14ac:dyDescent="0.25">
      <c r="A439" s="24" t="s">
        <v>631</v>
      </c>
      <c r="B439" s="18" t="str">
        <f t="shared" ca="1" si="6"/>
        <v>Vyras</v>
      </c>
      <c r="C439" s="18" t="str">
        <f ca="1">LOOKUP(RAND(),{0,0.3,0.6,0.9}, {"Raudona","Žalia","Mėlyna","Balta"})</f>
        <v>Žalia</v>
      </c>
    </row>
    <row r="440" spans="1:3" x14ac:dyDescent="0.25">
      <c r="A440" s="24" t="s">
        <v>632</v>
      </c>
      <c r="B440" s="18" t="str">
        <f t="shared" ca="1" si="6"/>
        <v>Vyras</v>
      </c>
      <c r="C440" s="18" t="str">
        <f ca="1">LOOKUP(RAND(),{0,0.3,0.6,0.9}, {"Raudona","Žalia","Mėlyna","Balta"})</f>
        <v>Mėlyna</v>
      </c>
    </row>
    <row r="441" spans="1:3" x14ac:dyDescent="0.25">
      <c r="A441" s="24" t="s">
        <v>633</v>
      </c>
      <c r="B441" s="18" t="str">
        <f t="shared" ca="1" si="6"/>
        <v>Moteris</v>
      </c>
      <c r="C441" s="18" t="str">
        <f ca="1">LOOKUP(RAND(),{0,0.3,0.6,0.9}, {"Raudona","Žalia","Mėlyna","Balta"})</f>
        <v>Raudona</v>
      </c>
    </row>
    <row r="442" spans="1:3" x14ac:dyDescent="0.25">
      <c r="A442" s="24" t="s">
        <v>634</v>
      </c>
      <c r="B442" s="18" t="str">
        <f t="shared" ca="1" si="6"/>
        <v>Vyras</v>
      </c>
      <c r="C442" s="18" t="str">
        <f ca="1">LOOKUP(RAND(),{0,0.3,0.6,0.9}, {"Raudona","Žalia","Mėlyna","Balta"})</f>
        <v>Žalia</v>
      </c>
    </row>
    <row r="443" spans="1:3" x14ac:dyDescent="0.25">
      <c r="A443" s="24" t="s">
        <v>635</v>
      </c>
      <c r="B443" s="18" t="str">
        <f t="shared" ca="1" si="6"/>
        <v>Moteris</v>
      </c>
      <c r="C443" s="18" t="str">
        <f ca="1">LOOKUP(RAND(),{0,0.3,0.6,0.9}, {"Raudona","Žalia","Mėlyna","Balta"})</f>
        <v>Raudona</v>
      </c>
    </row>
    <row r="444" spans="1:3" x14ac:dyDescent="0.25">
      <c r="A444" s="24" t="s">
        <v>636</v>
      </c>
      <c r="B444" s="18" t="str">
        <f t="shared" ca="1" si="6"/>
        <v>Vyras</v>
      </c>
      <c r="C444" s="18" t="str">
        <f ca="1">LOOKUP(RAND(),{0,0.3,0.6,0.9}, {"Raudona","Žalia","Mėlyna","Balta"})</f>
        <v>Žalia</v>
      </c>
    </row>
    <row r="445" spans="1:3" x14ac:dyDescent="0.25">
      <c r="A445" s="24" t="s">
        <v>637</v>
      </c>
      <c r="B445" s="18" t="str">
        <f t="shared" ca="1" si="6"/>
        <v>Moteris</v>
      </c>
      <c r="C445" s="18" t="str">
        <f ca="1">LOOKUP(RAND(),{0,0.3,0.6,0.9}, {"Raudona","Žalia","Mėlyna","Balta"})</f>
        <v>Raudona</v>
      </c>
    </row>
    <row r="446" spans="1:3" x14ac:dyDescent="0.25">
      <c r="A446" s="24" t="s">
        <v>638</v>
      </c>
      <c r="B446" s="18" t="str">
        <f t="shared" ca="1" si="6"/>
        <v>Moteris</v>
      </c>
      <c r="C446" s="18" t="str">
        <f ca="1">LOOKUP(RAND(),{0,0.3,0.6,0.9}, {"Raudona","Žalia","Mėlyna","Balta"})</f>
        <v>Žalia</v>
      </c>
    </row>
    <row r="447" spans="1:3" x14ac:dyDescent="0.25">
      <c r="A447" s="24" t="s">
        <v>639</v>
      </c>
      <c r="B447" s="18" t="str">
        <f t="shared" ca="1" si="6"/>
        <v>Vyras</v>
      </c>
      <c r="C447" s="18" t="str">
        <f ca="1">LOOKUP(RAND(),{0,0.3,0.6,0.9}, {"Raudona","Žalia","Mėlyna","Balta"})</f>
        <v>Raudona</v>
      </c>
    </row>
    <row r="448" spans="1:3" x14ac:dyDescent="0.25">
      <c r="A448" s="24" t="s">
        <v>640</v>
      </c>
      <c r="B448" s="18" t="str">
        <f t="shared" ca="1" si="6"/>
        <v>Vyras</v>
      </c>
      <c r="C448" s="18" t="str">
        <f ca="1">LOOKUP(RAND(),{0,0.3,0.6,0.9}, {"Raudona","Žalia","Mėlyna","Balta"})</f>
        <v>Mėlyna</v>
      </c>
    </row>
    <row r="449" spans="1:3" x14ac:dyDescent="0.25">
      <c r="A449" s="24" t="s">
        <v>641</v>
      </c>
      <c r="B449" s="18" t="str">
        <f t="shared" ca="1" si="6"/>
        <v>Moteris</v>
      </c>
      <c r="C449" s="18" t="str">
        <f ca="1">LOOKUP(RAND(),{0,0.3,0.6,0.9}, {"Raudona","Žalia","Mėlyna","Balta"})</f>
        <v>Mėlyna</v>
      </c>
    </row>
    <row r="450" spans="1:3" x14ac:dyDescent="0.25">
      <c r="A450" s="24" t="s">
        <v>642</v>
      </c>
      <c r="B450" s="18" t="str">
        <f t="shared" ca="1" si="6"/>
        <v>Vyras</v>
      </c>
      <c r="C450" s="18" t="str">
        <f ca="1">LOOKUP(RAND(),{0,0.3,0.6,0.9}, {"Raudona","Žalia","Mėlyna","Balta"})</f>
        <v>Žalia</v>
      </c>
    </row>
    <row r="451" spans="1:3" x14ac:dyDescent="0.25">
      <c r="A451" s="24" t="s">
        <v>643</v>
      </c>
      <c r="B451" s="18" t="str">
        <f t="shared" ca="1" si="6"/>
        <v>Vyras</v>
      </c>
      <c r="C451" s="18" t="str">
        <f ca="1">LOOKUP(RAND(),{0,0.3,0.6,0.9}, {"Raudona","Žalia","Mėlyna","Balta"})</f>
        <v>Žalia</v>
      </c>
    </row>
    <row r="452" spans="1:3" x14ac:dyDescent="0.25">
      <c r="A452" s="24" t="s">
        <v>644</v>
      </c>
      <c r="B452" s="18" t="str">
        <f t="shared" ref="B452:B502" ca="1" si="7">IF(RAND()&gt;0.5,"Moteris", "Vyras")</f>
        <v>Moteris</v>
      </c>
      <c r="C452" s="18" t="str">
        <f ca="1">LOOKUP(RAND(),{0,0.3,0.6,0.9}, {"Raudona","Žalia","Mėlyna","Balta"})</f>
        <v>Balta</v>
      </c>
    </row>
    <row r="453" spans="1:3" x14ac:dyDescent="0.25">
      <c r="A453" s="24" t="s">
        <v>645</v>
      </c>
      <c r="B453" s="18" t="str">
        <f t="shared" ca="1" si="7"/>
        <v>Vyras</v>
      </c>
      <c r="C453" s="18" t="str">
        <f ca="1">LOOKUP(RAND(),{0,0.3,0.6,0.9}, {"Raudona","Žalia","Mėlyna","Balta"})</f>
        <v>Raudona</v>
      </c>
    </row>
    <row r="454" spans="1:3" x14ac:dyDescent="0.25">
      <c r="A454" s="24" t="s">
        <v>646</v>
      </c>
      <c r="B454" s="18" t="str">
        <f t="shared" ca="1" si="7"/>
        <v>Moteris</v>
      </c>
      <c r="C454" s="18" t="str">
        <f ca="1">LOOKUP(RAND(),{0,0.3,0.6,0.9}, {"Raudona","Žalia","Mėlyna","Balta"})</f>
        <v>Žalia</v>
      </c>
    </row>
    <row r="455" spans="1:3" x14ac:dyDescent="0.25">
      <c r="A455" s="24" t="s">
        <v>647</v>
      </c>
      <c r="B455" s="18" t="str">
        <f t="shared" ca="1" si="7"/>
        <v>Vyras</v>
      </c>
      <c r="C455" s="18" t="str">
        <f ca="1">LOOKUP(RAND(),{0,0.3,0.6,0.9}, {"Raudona","Žalia","Mėlyna","Balta"})</f>
        <v>Raudona</v>
      </c>
    </row>
    <row r="456" spans="1:3" x14ac:dyDescent="0.25">
      <c r="A456" s="24" t="s">
        <v>648</v>
      </c>
      <c r="B456" s="18" t="str">
        <f t="shared" ca="1" si="7"/>
        <v>Moteris</v>
      </c>
      <c r="C456" s="18" t="str">
        <f ca="1">LOOKUP(RAND(),{0,0.3,0.6,0.9}, {"Raudona","Žalia","Mėlyna","Balta"})</f>
        <v>Žalia</v>
      </c>
    </row>
    <row r="457" spans="1:3" x14ac:dyDescent="0.25">
      <c r="A457" s="24" t="s">
        <v>649</v>
      </c>
      <c r="B457" s="18" t="str">
        <f t="shared" ca="1" si="7"/>
        <v>Moteris</v>
      </c>
      <c r="C457" s="18" t="str">
        <f ca="1">LOOKUP(RAND(),{0,0.3,0.6,0.9}, {"Raudona","Žalia","Mėlyna","Balta"})</f>
        <v>Žalia</v>
      </c>
    </row>
    <row r="458" spans="1:3" x14ac:dyDescent="0.25">
      <c r="A458" s="24" t="s">
        <v>650</v>
      </c>
      <c r="B458" s="18" t="str">
        <f t="shared" ca="1" si="7"/>
        <v>Moteris</v>
      </c>
      <c r="C458" s="18" t="str">
        <f ca="1">LOOKUP(RAND(),{0,0.3,0.6,0.9}, {"Raudona","Žalia","Mėlyna","Balta"})</f>
        <v>Balta</v>
      </c>
    </row>
    <row r="459" spans="1:3" x14ac:dyDescent="0.25">
      <c r="A459" s="24" t="s">
        <v>651</v>
      </c>
      <c r="B459" s="18" t="str">
        <f t="shared" ca="1" si="7"/>
        <v>Moteris</v>
      </c>
      <c r="C459" s="18" t="str">
        <f ca="1">LOOKUP(RAND(),{0,0.3,0.6,0.9}, {"Raudona","Žalia","Mėlyna","Balta"})</f>
        <v>Raudona</v>
      </c>
    </row>
    <row r="460" spans="1:3" x14ac:dyDescent="0.25">
      <c r="A460" s="24" t="s">
        <v>652</v>
      </c>
      <c r="B460" s="18" t="str">
        <f t="shared" ca="1" si="7"/>
        <v>Vyras</v>
      </c>
      <c r="C460" s="18" t="str">
        <f ca="1">LOOKUP(RAND(),{0,0.3,0.6,0.9}, {"Raudona","Žalia","Mėlyna","Balta"})</f>
        <v>Balta</v>
      </c>
    </row>
    <row r="461" spans="1:3" x14ac:dyDescent="0.25">
      <c r="A461" s="24" t="s">
        <v>653</v>
      </c>
      <c r="B461" s="18" t="str">
        <f t="shared" ca="1" si="7"/>
        <v>Moteris</v>
      </c>
      <c r="C461" s="18" t="str">
        <f ca="1">LOOKUP(RAND(),{0,0.3,0.6,0.9}, {"Raudona","Žalia","Mėlyna","Balta"})</f>
        <v>Raudona</v>
      </c>
    </row>
    <row r="462" spans="1:3" x14ac:dyDescent="0.25">
      <c r="A462" s="24" t="s">
        <v>654</v>
      </c>
      <c r="B462" s="18" t="str">
        <f t="shared" ca="1" si="7"/>
        <v>Moteris</v>
      </c>
      <c r="C462" s="18" t="str">
        <f ca="1">LOOKUP(RAND(),{0,0.3,0.6,0.9}, {"Raudona","Žalia","Mėlyna","Balta"})</f>
        <v>Žalia</v>
      </c>
    </row>
    <row r="463" spans="1:3" x14ac:dyDescent="0.25">
      <c r="A463" s="24" t="s">
        <v>655</v>
      </c>
      <c r="B463" s="18" t="str">
        <f t="shared" ca="1" si="7"/>
        <v>Moteris</v>
      </c>
      <c r="C463" s="18" t="str">
        <f ca="1">LOOKUP(RAND(),{0,0.3,0.6,0.9}, {"Raudona","Žalia","Mėlyna","Balta"})</f>
        <v>Mėlyna</v>
      </c>
    </row>
    <row r="464" spans="1:3" x14ac:dyDescent="0.25">
      <c r="A464" s="24" t="s">
        <v>656</v>
      </c>
      <c r="B464" s="18" t="str">
        <f t="shared" ca="1" si="7"/>
        <v>Vyras</v>
      </c>
      <c r="C464" s="18" t="str">
        <f ca="1">LOOKUP(RAND(),{0,0.3,0.6,0.9}, {"Raudona","Žalia","Mėlyna","Balta"})</f>
        <v>Žalia</v>
      </c>
    </row>
    <row r="465" spans="1:3" x14ac:dyDescent="0.25">
      <c r="A465" s="24" t="s">
        <v>657</v>
      </c>
      <c r="B465" s="18" t="str">
        <f t="shared" ca="1" si="7"/>
        <v>Vyras</v>
      </c>
      <c r="C465" s="18" t="str">
        <f ca="1">LOOKUP(RAND(),{0,0.3,0.6,0.9}, {"Raudona","Žalia","Mėlyna","Balta"})</f>
        <v>Raudona</v>
      </c>
    </row>
    <row r="466" spans="1:3" x14ac:dyDescent="0.25">
      <c r="A466" s="24" t="s">
        <v>658</v>
      </c>
      <c r="B466" s="18" t="str">
        <f t="shared" ca="1" si="7"/>
        <v>Moteris</v>
      </c>
      <c r="C466" s="18" t="str">
        <f ca="1">LOOKUP(RAND(),{0,0.3,0.6,0.9}, {"Raudona","Žalia","Mėlyna","Balta"})</f>
        <v>Raudona</v>
      </c>
    </row>
    <row r="467" spans="1:3" x14ac:dyDescent="0.25">
      <c r="A467" s="24" t="s">
        <v>659</v>
      </c>
      <c r="B467" s="18" t="str">
        <f t="shared" ca="1" si="7"/>
        <v>Moteris</v>
      </c>
      <c r="C467" s="18" t="str">
        <f ca="1">LOOKUP(RAND(),{0,0.3,0.6,0.9}, {"Raudona","Žalia","Mėlyna","Balta"})</f>
        <v>Mėlyna</v>
      </c>
    </row>
    <row r="468" spans="1:3" x14ac:dyDescent="0.25">
      <c r="A468" s="24" t="s">
        <v>660</v>
      </c>
      <c r="B468" s="18" t="str">
        <f t="shared" ca="1" si="7"/>
        <v>Moteris</v>
      </c>
      <c r="C468" s="18" t="str">
        <f ca="1">LOOKUP(RAND(),{0,0.3,0.6,0.9}, {"Raudona","Žalia","Mėlyna","Balta"})</f>
        <v>Balta</v>
      </c>
    </row>
    <row r="469" spans="1:3" x14ac:dyDescent="0.25">
      <c r="A469" s="24" t="s">
        <v>661</v>
      </c>
      <c r="B469" s="18" t="str">
        <f t="shared" ca="1" si="7"/>
        <v>Moteris</v>
      </c>
      <c r="C469" s="18" t="str">
        <f ca="1">LOOKUP(RAND(),{0,0.3,0.6,0.9}, {"Raudona","Žalia","Mėlyna","Balta"})</f>
        <v>Raudona</v>
      </c>
    </row>
    <row r="470" spans="1:3" x14ac:dyDescent="0.25">
      <c r="A470" s="24" t="s">
        <v>662</v>
      </c>
      <c r="B470" s="18" t="str">
        <f t="shared" ca="1" si="7"/>
        <v>Vyras</v>
      </c>
      <c r="C470" s="18" t="str">
        <f ca="1">LOOKUP(RAND(),{0,0.3,0.6,0.9}, {"Raudona","Žalia","Mėlyna","Balta"})</f>
        <v>Raudona</v>
      </c>
    </row>
    <row r="471" spans="1:3" x14ac:dyDescent="0.25">
      <c r="A471" s="24" t="s">
        <v>663</v>
      </c>
      <c r="B471" s="18" t="str">
        <f t="shared" ca="1" si="7"/>
        <v>Moteris</v>
      </c>
      <c r="C471" s="18" t="str">
        <f ca="1">LOOKUP(RAND(),{0,0.3,0.6,0.9}, {"Raudona","Žalia","Mėlyna","Balta"})</f>
        <v>Raudona</v>
      </c>
    </row>
    <row r="472" spans="1:3" x14ac:dyDescent="0.25">
      <c r="A472" s="24" t="s">
        <v>664</v>
      </c>
      <c r="B472" s="18" t="str">
        <f t="shared" ca="1" si="7"/>
        <v>Vyras</v>
      </c>
      <c r="C472" s="18" t="str">
        <f ca="1">LOOKUP(RAND(),{0,0.3,0.6,0.9}, {"Raudona","Žalia","Mėlyna","Balta"})</f>
        <v>Žalia</v>
      </c>
    </row>
    <row r="473" spans="1:3" x14ac:dyDescent="0.25">
      <c r="A473" s="24" t="s">
        <v>665</v>
      </c>
      <c r="B473" s="18" t="str">
        <f t="shared" ca="1" si="7"/>
        <v>Vyras</v>
      </c>
      <c r="C473" s="18" t="str">
        <f ca="1">LOOKUP(RAND(),{0,0.3,0.6,0.9}, {"Raudona","Žalia","Mėlyna","Balta"})</f>
        <v>Balta</v>
      </c>
    </row>
    <row r="474" spans="1:3" x14ac:dyDescent="0.25">
      <c r="A474" s="24" t="s">
        <v>666</v>
      </c>
      <c r="B474" s="18" t="str">
        <f t="shared" ca="1" si="7"/>
        <v>Moteris</v>
      </c>
      <c r="C474" s="18" t="str">
        <f ca="1">LOOKUP(RAND(),{0,0.3,0.6,0.9}, {"Raudona","Žalia","Mėlyna","Balta"})</f>
        <v>Žalia</v>
      </c>
    </row>
    <row r="475" spans="1:3" x14ac:dyDescent="0.25">
      <c r="A475" s="24" t="s">
        <v>667</v>
      </c>
      <c r="B475" s="18" t="str">
        <f t="shared" ca="1" si="7"/>
        <v>Vyras</v>
      </c>
      <c r="C475" s="18" t="str">
        <f ca="1">LOOKUP(RAND(),{0,0.3,0.6,0.9}, {"Raudona","Žalia","Mėlyna","Balta"})</f>
        <v>Raudona</v>
      </c>
    </row>
    <row r="476" spans="1:3" x14ac:dyDescent="0.25">
      <c r="A476" s="24" t="s">
        <v>668</v>
      </c>
      <c r="B476" s="18" t="str">
        <f t="shared" ca="1" si="7"/>
        <v>Moteris</v>
      </c>
      <c r="C476" s="18" t="str">
        <f ca="1">LOOKUP(RAND(),{0,0.3,0.6,0.9}, {"Raudona","Žalia","Mėlyna","Balta"})</f>
        <v>Žalia</v>
      </c>
    </row>
    <row r="477" spans="1:3" x14ac:dyDescent="0.25">
      <c r="A477" s="24" t="s">
        <v>669</v>
      </c>
      <c r="B477" s="18" t="str">
        <f t="shared" ca="1" si="7"/>
        <v>Moteris</v>
      </c>
      <c r="C477" s="18" t="str">
        <f ca="1">LOOKUP(RAND(),{0,0.3,0.6,0.9}, {"Raudona","Žalia","Mėlyna","Balta"})</f>
        <v>Raudona</v>
      </c>
    </row>
    <row r="478" spans="1:3" x14ac:dyDescent="0.25">
      <c r="A478" s="24" t="s">
        <v>670</v>
      </c>
      <c r="B478" s="18" t="str">
        <f t="shared" ca="1" si="7"/>
        <v>Moteris</v>
      </c>
      <c r="C478" s="18" t="str">
        <f ca="1">LOOKUP(RAND(),{0,0.3,0.6,0.9}, {"Raudona","Žalia","Mėlyna","Balta"})</f>
        <v>Raudona</v>
      </c>
    </row>
    <row r="479" spans="1:3" x14ac:dyDescent="0.25">
      <c r="A479" s="24" t="s">
        <v>671</v>
      </c>
      <c r="B479" s="18" t="str">
        <f t="shared" ca="1" si="7"/>
        <v>Vyras</v>
      </c>
      <c r="C479" s="18" t="str">
        <f ca="1">LOOKUP(RAND(),{0,0.3,0.6,0.9}, {"Raudona","Žalia","Mėlyna","Balta"})</f>
        <v>Raudona</v>
      </c>
    </row>
    <row r="480" spans="1:3" x14ac:dyDescent="0.25">
      <c r="A480" s="24" t="s">
        <v>672</v>
      </c>
      <c r="B480" s="18" t="str">
        <f t="shared" ca="1" si="7"/>
        <v>Moteris</v>
      </c>
      <c r="C480" s="18" t="str">
        <f ca="1">LOOKUP(RAND(),{0,0.3,0.6,0.9}, {"Raudona","Žalia","Mėlyna","Balta"})</f>
        <v>Raudona</v>
      </c>
    </row>
    <row r="481" spans="1:3" x14ac:dyDescent="0.25">
      <c r="A481" s="24" t="s">
        <v>673</v>
      </c>
      <c r="B481" s="18" t="str">
        <f t="shared" ca="1" si="7"/>
        <v>Vyras</v>
      </c>
      <c r="C481" s="18" t="str">
        <f ca="1">LOOKUP(RAND(),{0,0.3,0.6,0.9}, {"Raudona","Žalia","Mėlyna","Balta"})</f>
        <v>Mėlyna</v>
      </c>
    </row>
    <row r="482" spans="1:3" x14ac:dyDescent="0.25">
      <c r="A482" s="24" t="s">
        <v>674</v>
      </c>
      <c r="B482" s="18" t="str">
        <f t="shared" ca="1" si="7"/>
        <v>Vyras</v>
      </c>
      <c r="C482" s="18" t="str">
        <f ca="1">LOOKUP(RAND(),{0,0.3,0.6,0.9}, {"Raudona","Žalia","Mėlyna","Balta"})</f>
        <v>Balta</v>
      </c>
    </row>
    <row r="483" spans="1:3" x14ac:dyDescent="0.25">
      <c r="A483" s="24" t="s">
        <v>675</v>
      </c>
      <c r="B483" s="18" t="str">
        <f t="shared" ca="1" si="7"/>
        <v>Vyras</v>
      </c>
      <c r="C483" s="18" t="str">
        <f ca="1">LOOKUP(RAND(),{0,0.3,0.6,0.9}, {"Raudona","Žalia","Mėlyna","Balta"})</f>
        <v>Žalia</v>
      </c>
    </row>
    <row r="484" spans="1:3" x14ac:dyDescent="0.25">
      <c r="A484" s="24" t="s">
        <v>676</v>
      </c>
      <c r="B484" s="18" t="str">
        <f t="shared" ca="1" si="7"/>
        <v>Vyras</v>
      </c>
      <c r="C484" s="18" t="str">
        <f ca="1">LOOKUP(RAND(),{0,0.3,0.6,0.9}, {"Raudona","Žalia","Mėlyna","Balta"})</f>
        <v>Raudona</v>
      </c>
    </row>
    <row r="485" spans="1:3" x14ac:dyDescent="0.25">
      <c r="A485" s="24" t="s">
        <v>677</v>
      </c>
      <c r="B485" s="18" t="str">
        <f t="shared" ca="1" si="7"/>
        <v>Moteris</v>
      </c>
      <c r="C485" s="18" t="str">
        <f ca="1">LOOKUP(RAND(),{0,0.3,0.6,0.9}, {"Raudona","Žalia","Mėlyna","Balta"})</f>
        <v>Žalia</v>
      </c>
    </row>
    <row r="486" spans="1:3" x14ac:dyDescent="0.25">
      <c r="A486" s="24" t="s">
        <v>678</v>
      </c>
      <c r="B486" s="18" t="str">
        <f t="shared" ca="1" si="7"/>
        <v>Vyras</v>
      </c>
      <c r="C486" s="18" t="str">
        <f ca="1">LOOKUP(RAND(),{0,0.3,0.6,0.9}, {"Raudona","Žalia","Mėlyna","Balta"})</f>
        <v>Žalia</v>
      </c>
    </row>
    <row r="487" spans="1:3" x14ac:dyDescent="0.25">
      <c r="A487" s="24" t="s">
        <v>679</v>
      </c>
      <c r="B487" s="18" t="str">
        <f t="shared" ca="1" si="7"/>
        <v>Moteris</v>
      </c>
      <c r="C487" s="18" t="str">
        <f ca="1">LOOKUP(RAND(),{0,0.3,0.6,0.9}, {"Raudona","Žalia","Mėlyna","Balta"})</f>
        <v>Žalia</v>
      </c>
    </row>
    <row r="488" spans="1:3" x14ac:dyDescent="0.25">
      <c r="A488" s="24" t="s">
        <v>680</v>
      </c>
      <c r="B488" s="18" t="str">
        <f t="shared" ca="1" si="7"/>
        <v>Vyras</v>
      </c>
      <c r="C488" s="18" t="str">
        <f ca="1">LOOKUP(RAND(),{0,0.3,0.6,0.9}, {"Raudona","Žalia","Mėlyna","Balta"})</f>
        <v>Žalia</v>
      </c>
    </row>
    <row r="489" spans="1:3" x14ac:dyDescent="0.25">
      <c r="A489" s="24" t="s">
        <v>681</v>
      </c>
      <c r="B489" s="18" t="str">
        <f t="shared" ca="1" si="7"/>
        <v>Vyras</v>
      </c>
      <c r="C489" s="18" t="str">
        <f ca="1">LOOKUP(RAND(),{0,0.3,0.6,0.9}, {"Raudona","Žalia","Mėlyna","Balta"})</f>
        <v>Žalia</v>
      </c>
    </row>
    <row r="490" spans="1:3" x14ac:dyDescent="0.25">
      <c r="A490" s="24" t="s">
        <v>682</v>
      </c>
      <c r="B490" s="18" t="str">
        <f t="shared" ca="1" si="7"/>
        <v>Moteris</v>
      </c>
      <c r="C490" s="18" t="str">
        <f ca="1">LOOKUP(RAND(),{0,0.3,0.6,0.9}, {"Raudona","Žalia","Mėlyna","Balta"})</f>
        <v>Žalia</v>
      </c>
    </row>
    <row r="491" spans="1:3" x14ac:dyDescent="0.25">
      <c r="A491" s="24" t="s">
        <v>683</v>
      </c>
      <c r="B491" s="18" t="str">
        <f t="shared" ca="1" si="7"/>
        <v>Moteris</v>
      </c>
      <c r="C491" s="18" t="str">
        <f ca="1">LOOKUP(RAND(),{0,0.3,0.6,0.9}, {"Raudona","Žalia","Mėlyna","Balta"})</f>
        <v>Balta</v>
      </c>
    </row>
    <row r="492" spans="1:3" x14ac:dyDescent="0.25">
      <c r="A492" s="24" t="s">
        <v>684</v>
      </c>
      <c r="B492" s="18" t="str">
        <f t="shared" ca="1" si="7"/>
        <v>Vyras</v>
      </c>
      <c r="C492" s="18" t="str">
        <f ca="1">LOOKUP(RAND(),{0,0.3,0.6,0.9}, {"Raudona","Žalia","Mėlyna","Balta"})</f>
        <v>Mėlyna</v>
      </c>
    </row>
    <row r="493" spans="1:3" x14ac:dyDescent="0.25">
      <c r="A493" s="24" t="s">
        <v>685</v>
      </c>
      <c r="B493" s="18" t="str">
        <f t="shared" ca="1" si="7"/>
        <v>Vyras</v>
      </c>
      <c r="C493" s="18" t="str">
        <f ca="1">LOOKUP(RAND(),{0,0.3,0.6,0.9}, {"Raudona","Žalia","Mėlyna","Balta"})</f>
        <v>Žalia</v>
      </c>
    </row>
    <row r="494" spans="1:3" x14ac:dyDescent="0.25">
      <c r="A494" s="24" t="s">
        <v>686</v>
      </c>
      <c r="B494" s="18" t="str">
        <f t="shared" ca="1" si="7"/>
        <v>Vyras</v>
      </c>
      <c r="C494" s="18" t="str">
        <f ca="1">LOOKUP(RAND(),{0,0.3,0.6,0.9}, {"Raudona","Žalia","Mėlyna","Balta"})</f>
        <v>Raudona</v>
      </c>
    </row>
    <row r="495" spans="1:3" x14ac:dyDescent="0.25">
      <c r="A495" s="24" t="s">
        <v>687</v>
      </c>
      <c r="B495" s="18" t="str">
        <f t="shared" ca="1" si="7"/>
        <v>Vyras</v>
      </c>
      <c r="C495" s="18" t="str">
        <f ca="1">LOOKUP(RAND(),{0,0.3,0.6,0.9}, {"Raudona","Žalia","Mėlyna","Balta"})</f>
        <v>Mėlyna</v>
      </c>
    </row>
    <row r="496" spans="1:3" x14ac:dyDescent="0.25">
      <c r="A496" s="24" t="s">
        <v>688</v>
      </c>
      <c r="B496" s="18" t="str">
        <f t="shared" ca="1" si="7"/>
        <v>Vyras</v>
      </c>
      <c r="C496" s="18" t="str">
        <f ca="1">LOOKUP(RAND(),{0,0.3,0.6,0.9}, {"Raudona","Žalia","Mėlyna","Balta"})</f>
        <v>Žalia</v>
      </c>
    </row>
    <row r="497" spans="1:3" x14ac:dyDescent="0.25">
      <c r="A497" s="24" t="s">
        <v>689</v>
      </c>
      <c r="B497" s="18" t="str">
        <f t="shared" ca="1" si="7"/>
        <v>Vyras</v>
      </c>
      <c r="C497" s="18" t="str">
        <f ca="1">LOOKUP(RAND(),{0,0.3,0.6,0.9}, {"Raudona","Žalia","Mėlyna","Balta"})</f>
        <v>Žalia</v>
      </c>
    </row>
    <row r="498" spans="1:3" x14ac:dyDescent="0.25">
      <c r="A498" s="24" t="s">
        <v>690</v>
      </c>
      <c r="B498" s="18" t="str">
        <f t="shared" ca="1" si="7"/>
        <v>Vyras</v>
      </c>
      <c r="C498" s="18" t="str">
        <f ca="1">LOOKUP(RAND(),{0,0.3,0.6,0.9}, {"Raudona","Žalia","Mėlyna","Balta"})</f>
        <v>Žalia</v>
      </c>
    </row>
    <row r="499" spans="1:3" x14ac:dyDescent="0.25">
      <c r="A499" s="24" t="s">
        <v>691</v>
      </c>
      <c r="B499" s="18" t="str">
        <f t="shared" ca="1" si="7"/>
        <v>Moteris</v>
      </c>
      <c r="C499" s="18" t="str">
        <f ca="1">LOOKUP(RAND(),{0,0.3,0.6,0.9}, {"Raudona","Žalia","Mėlyna","Balta"})</f>
        <v>Žalia</v>
      </c>
    </row>
    <row r="500" spans="1:3" x14ac:dyDescent="0.25">
      <c r="A500" s="24" t="s">
        <v>692</v>
      </c>
      <c r="B500" s="18" t="str">
        <f t="shared" ca="1" si="7"/>
        <v>Vyras</v>
      </c>
      <c r="C500" s="18" t="str">
        <f ca="1">LOOKUP(RAND(),{0,0.3,0.6,0.9}, {"Raudona","Žalia","Mėlyna","Balta"})</f>
        <v>Žalia</v>
      </c>
    </row>
    <row r="501" spans="1:3" x14ac:dyDescent="0.25">
      <c r="A501" s="24" t="s">
        <v>693</v>
      </c>
      <c r="B501" s="18" t="str">
        <f t="shared" ca="1" si="7"/>
        <v>Vyras</v>
      </c>
      <c r="C501" s="18" t="str">
        <f ca="1">LOOKUP(RAND(),{0,0.3,0.6,0.9}, {"Raudona","Žalia","Mėlyna","Balta"})</f>
        <v>Žalia</v>
      </c>
    </row>
    <row r="502" spans="1:3" x14ac:dyDescent="0.25">
      <c r="A502" s="24" t="s">
        <v>694</v>
      </c>
      <c r="B502" s="18" t="str">
        <f t="shared" ca="1" si="7"/>
        <v>Vyras</v>
      </c>
      <c r="C502" s="18" t="str">
        <f ca="1">LOOKUP(RAND(),{0,0.3,0.6,0.9}, {"Raudona","Žalia","Mėlyna","Balta"})</f>
        <v>Raudona</v>
      </c>
    </row>
  </sheetData>
  <mergeCells count="2">
    <mergeCell ref="E3:H5"/>
    <mergeCell ref="E8:H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17E3-9D06-48AB-AEDC-E7BD4DEFD9AD}">
  <dimension ref="A1:H113"/>
  <sheetViews>
    <sheetView tabSelected="1" workbookViewId="0">
      <selection activeCell="H29" sqref="H29"/>
    </sheetView>
  </sheetViews>
  <sheetFormatPr defaultRowHeight="15" x14ac:dyDescent="0.25"/>
  <cols>
    <col min="1" max="1" width="10.7109375" style="16" bestFit="1" customWidth="1"/>
    <col min="2" max="2" width="7.7109375" style="17" bestFit="1" customWidth="1"/>
    <col min="3" max="3" width="8.7109375" style="17" bestFit="1" customWidth="1"/>
    <col min="4" max="4" width="7.5703125" style="17" bestFit="1" customWidth="1"/>
    <col min="5" max="5" width="9.140625" style="16"/>
    <col min="6" max="6" width="14.5703125" style="16" bestFit="1" customWidth="1"/>
    <col min="7" max="7" width="11.5703125" style="16" bestFit="1" customWidth="1"/>
    <col min="8" max="8" width="10.42578125" style="16" bestFit="1" customWidth="1"/>
    <col min="9" max="9" width="9.140625" style="16"/>
    <col min="10" max="10" width="9.140625" style="16" customWidth="1"/>
    <col min="11" max="16384" width="9.140625" style="16"/>
  </cols>
  <sheetData>
    <row r="1" spans="1:8" ht="15.75" x14ac:dyDescent="0.25">
      <c r="A1" s="32" t="s">
        <v>699</v>
      </c>
      <c r="B1" s="33" t="s">
        <v>700</v>
      </c>
      <c r="C1" s="33" t="s">
        <v>701</v>
      </c>
      <c r="D1" s="33" t="s">
        <v>702</v>
      </c>
      <c r="F1" s="53" t="s">
        <v>703</v>
      </c>
      <c r="G1" s="53"/>
      <c r="H1" s="53"/>
    </row>
    <row r="2" spans="1:8" x14ac:dyDescent="0.25">
      <c r="A2" s="24" t="s">
        <v>704</v>
      </c>
      <c r="B2" s="18">
        <f ca="1">RANDBETWEEN(2, 50)</f>
        <v>38</v>
      </c>
      <c r="C2" s="18">
        <f ca="1">RANDBETWEEN(0,60)</f>
        <v>26</v>
      </c>
      <c r="D2" s="18">
        <f ca="1">RANDBETWEEN(2, 40)</f>
        <v>30</v>
      </c>
      <c r="F2" s="20" t="s">
        <v>705</v>
      </c>
      <c r="G2" s="20" t="s">
        <v>706</v>
      </c>
      <c r="H2" s="20" t="s">
        <v>707</v>
      </c>
    </row>
    <row r="3" spans="1:8" x14ac:dyDescent="0.25">
      <c r="A3" s="24" t="s">
        <v>708</v>
      </c>
      <c r="B3" s="18">
        <f t="shared" ref="B3:B66" ca="1" si="0">RANDBETWEEN(2, 50)</f>
        <v>15</v>
      </c>
      <c r="C3" s="18">
        <f t="shared" ref="C3:C66" ca="1" si="1">RANDBETWEEN(0,60)</f>
        <v>18</v>
      </c>
      <c r="D3" s="18">
        <f t="shared" ref="D3:D66" ca="1" si="2">RANDBETWEEN(2, 40)</f>
        <v>5</v>
      </c>
      <c r="F3" s="18">
        <v>10</v>
      </c>
      <c r="G3" s="18">
        <v>12</v>
      </c>
      <c r="H3" s="18">
        <v>15</v>
      </c>
    </row>
    <row r="4" spans="1:8" x14ac:dyDescent="0.25">
      <c r="A4" s="24" t="s">
        <v>709</v>
      </c>
      <c r="B4" s="18">
        <f t="shared" ca="1" si="0"/>
        <v>46</v>
      </c>
      <c r="C4" s="18">
        <f t="shared" ca="1" si="1"/>
        <v>32</v>
      </c>
      <c r="D4" s="18">
        <f t="shared" ca="1" si="2"/>
        <v>17</v>
      </c>
    </row>
    <row r="5" spans="1:8" x14ac:dyDescent="0.25">
      <c r="A5" s="24" t="s">
        <v>710</v>
      </c>
      <c r="B5" s="18">
        <f t="shared" ca="1" si="0"/>
        <v>29</v>
      </c>
      <c r="C5" s="18">
        <f t="shared" ca="1" si="1"/>
        <v>56</v>
      </c>
      <c r="D5" s="18">
        <f t="shared" ca="1" si="2"/>
        <v>15</v>
      </c>
    </row>
    <row r="6" spans="1:8" x14ac:dyDescent="0.25">
      <c r="A6" s="24" t="s">
        <v>711</v>
      </c>
      <c r="B6" s="18">
        <f t="shared" ca="1" si="0"/>
        <v>42</v>
      </c>
      <c r="C6" s="18">
        <f t="shared" ca="1" si="1"/>
        <v>21</v>
      </c>
      <c r="D6" s="18">
        <f t="shared" ca="1" si="2"/>
        <v>3</v>
      </c>
    </row>
    <row r="7" spans="1:8" x14ac:dyDescent="0.25">
      <c r="A7" s="24" t="s">
        <v>712</v>
      </c>
      <c r="B7" s="18">
        <f t="shared" ca="1" si="0"/>
        <v>8</v>
      </c>
      <c r="C7" s="18">
        <f t="shared" ca="1" si="1"/>
        <v>26</v>
      </c>
      <c r="D7" s="18">
        <f t="shared" ca="1" si="2"/>
        <v>25</v>
      </c>
    </row>
    <row r="8" spans="1:8" x14ac:dyDescent="0.25">
      <c r="A8" s="24" t="s">
        <v>713</v>
      </c>
      <c r="B8" s="18">
        <f t="shared" ca="1" si="0"/>
        <v>14</v>
      </c>
      <c r="C8" s="18">
        <f t="shared" ca="1" si="1"/>
        <v>48</v>
      </c>
      <c r="D8" s="18">
        <f t="shared" ca="1" si="2"/>
        <v>27</v>
      </c>
      <c r="F8" s="34" t="s">
        <v>720</v>
      </c>
      <c r="G8" s="28"/>
    </row>
    <row r="9" spans="1:8" x14ac:dyDescent="0.25">
      <c r="A9" s="24" t="s">
        <v>714</v>
      </c>
      <c r="B9" s="18">
        <f t="shared" ca="1" si="0"/>
        <v>29</v>
      </c>
      <c r="C9" s="18">
        <f t="shared" ca="1" si="1"/>
        <v>9</v>
      </c>
      <c r="D9" s="18">
        <f t="shared" ca="1" si="2"/>
        <v>34</v>
      </c>
    </row>
    <row r="10" spans="1:8" x14ac:dyDescent="0.25">
      <c r="A10" s="24" t="s">
        <v>715</v>
      </c>
      <c r="B10" s="18">
        <f t="shared" ca="1" si="0"/>
        <v>45</v>
      </c>
      <c r="C10" s="18">
        <f t="shared" ca="1" si="1"/>
        <v>60</v>
      </c>
      <c r="D10" s="18">
        <f t="shared" ca="1" si="2"/>
        <v>16</v>
      </c>
    </row>
    <row r="11" spans="1:8" x14ac:dyDescent="0.25">
      <c r="A11" s="24" t="s">
        <v>716</v>
      </c>
      <c r="B11" s="18">
        <f t="shared" ca="1" si="0"/>
        <v>15</v>
      </c>
      <c r="C11" s="18">
        <f t="shared" ca="1" si="1"/>
        <v>45</v>
      </c>
      <c r="D11" s="18">
        <f t="shared" ca="1" si="2"/>
        <v>31</v>
      </c>
    </row>
    <row r="12" spans="1:8" x14ac:dyDescent="0.25">
      <c r="A12" s="24" t="s">
        <v>717</v>
      </c>
      <c r="B12" s="18">
        <f t="shared" ca="1" si="0"/>
        <v>2</v>
      </c>
      <c r="C12" s="18">
        <f t="shared" ca="1" si="1"/>
        <v>3</v>
      </c>
      <c r="D12" s="18">
        <f t="shared" ca="1" si="2"/>
        <v>40</v>
      </c>
    </row>
    <row r="13" spans="1:8" x14ac:dyDescent="0.25">
      <c r="A13" s="24" t="s">
        <v>718</v>
      </c>
      <c r="B13" s="18">
        <f t="shared" ca="1" si="0"/>
        <v>22</v>
      </c>
      <c r="C13" s="18">
        <f t="shared" ca="1" si="1"/>
        <v>26</v>
      </c>
      <c r="D13" s="18">
        <f t="shared" ca="1" si="2"/>
        <v>4</v>
      </c>
    </row>
    <row r="14" spans="1:8" x14ac:dyDescent="0.25">
      <c r="A14" s="24" t="s">
        <v>719</v>
      </c>
      <c r="B14" s="18">
        <f t="shared" ca="1" si="0"/>
        <v>18</v>
      </c>
      <c r="C14" s="18">
        <f t="shared" ca="1" si="1"/>
        <v>22</v>
      </c>
      <c r="D14" s="18">
        <f t="shared" ca="1" si="2"/>
        <v>35</v>
      </c>
    </row>
    <row r="15" spans="1:8" x14ac:dyDescent="0.25">
      <c r="A15" s="24" t="s">
        <v>721</v>
      </c>
      <c r="B15" s="18">
        <f t="shared" ca="1" si="0"/>
        <v>23</v>
      </c>
      <c r="C15" s="18">
        <f t="shared" ca="1" si="1"/>
        <v>41</v>
      </c>
      <c r="D15" s="18">
        <f t="shared" ca="1" si="2"/>
        <v>15</v>
      </c>
    </row>
    <row r="16" spans="1:8" x14ac:dyDescent="0.25">
      <c r="A16" s="24" t="s">
        <v>722</v>
      </c>
      <c r="B16" s="18">
        <f t="shared" ca="1" si="0"/>
        <v>48</v>
      </c>
      <c r="C16" s="18">
        <f t="shared" ca="1" si="1"/>
        <v>7</v>
      </c>
      <c r="D16" s="18">
        <f t="shared" ca="1" si="2"/>
        <v>26</v>
      </c>
    </row>
    <row r="17" spans="1:4" x14ac:dyDescent="0.25">
      <c r="A17" s="24" t="s">
        <v>723</v>
      </c>
      <c r="B17" s="18">
        <f t="shared" ca="1" si="0"/>
        <v>8</v>
      </c>
      <c r="C17" s="18">
        <f t="shared" ca="1" si="1"/>
        <v>39</v>
      </c>
      <c r="D17" s="18">
        <f t="shared" ca="1" si="2"/>
        <v>22</v>
      </c>
    </row>
    <row r="18" spans="1:4" x14ac:dyDescent="0.25">
      <c r="A18" s="24" t="s">
        <v>724</v>
      </c>
      <c r="B18" s="18">
        <f t="shared" ca="1" si="0"/>
        <v>7</v>
      </c>
      <c r="C18" s="18">
        <f t="shared" ca="1" si="1"/>
        <v>59</v>
      </c>
      <c r="D18" s="18">
        <f t="shared" ca="1" si="2"/>
        <v>26</v>
      </c>
    </row>
    <row r="19" spans="1:4" x14ac:dyDescent="0.25">
      <c r="A19" s="24" t="s">
        <v>725</v>
      </c>
      <c r="B19" s="18">
        <f t="shared" ca="1" si="0"/>
        <v>31</v>
      </c>
      <c r="C19" s="18">
        <f t="shared" ca="1" si="1"/>
        <v>16</v>
      </c>
      <c r="D19" s="18">
        <f t="shared" ca="1" si="2"/>
        <v>34</v>
      </c>
    </row>
    <row r="20" spans="1:4" x14ac:dyDescent="0.25">
      <c r="A20" s="24" t="s">
        <v>726</v>
      </c>
      <c r="B20" s="18">
        <f t="shared" ca="1" si="0"/>
        <v>16</v>
      </c>
      <c r="C20" s="18">
        <f t="shared" ca="1" si="1"/>
        <v>27</v>
      </c>
      <c r="D20" s="18">
        <f t="shared" ca="1" si="2"/>
        <v>2</v>
      </c>
    </row>
    <row r="21" spans="1:4" x14ac:dyDescent="0.25">
      <c r="A21" s="24" t="s">
        <v>727</v>
      </c>
      <c r="B21" s="18">
        <f t="shared" ca="1" si="0"/>
        <v>6</v>
      </c>
      <c r="C21" s="18">
        <f t="shared" ca="1" si="1"/>
        <v>14</v>
      </c>
      <c r="D21" s="18">
        <f t="shared" ca="1" si="2"/>
        <v>7</v>
      </c>
    </row>
    <row r="22" spans="1:4" x14ac:dyDescent="0.25">
      <c r="A22" s="24" t="s">
        <v>728</v>
      </c>
      <c r="B22" s="18">
        <f t="shared" ca="1" si="0"/>
        <v>45</v>
      </c>
      <c r="C22" s="18">
        <f t="shared" ca="1" si="1"/>
        <v>36</v>
      </c>
      <c r="D22" s="18">
        <f t="shared" ca="1" si="2"/>
        <v>35</v>
      </c>
    </row>
    <row r="23" spans="1:4" x14ac:dyDescent="0.25">
      <c r="A23" s="24" t="s">
        <v>729</v>
      </c>
      <c r="B23" s="18">
        <f t="shared" ca="1" si="0"/>
        <v>27</v>
      </c>
      <c r="C23" s="18">
        <f t="shared" ca="1" si="1"/>
        <v>46</v>
      </c>
      <c r="D23" s="18">
        <f t="shared" ca="1" si="2"/>
        <v>3</v>
      </c>
    </row>
    <row r="24" spans="1:4" x14ac:dyDescent="0.25">
      <c r="A24" s="24" t="s">
        <v>730</v>
      </c>
      <c r="B24" s="18">
        <f t="shared" ca="1" si="0"/>
        <v>39</v>
      </c>
      <c r="C24" s="18">
        <f t="shared" ca="1" si="1"/>
        <v>46</v>
      </c>
      <c r="D24" s="18">
        <f t="shared" ca="1" si="2"/>
        <v>29</v>
      </c>
    </row>
    <row r="25" spans="1:4" x14ac:dyDescent="0.25">
      <c r="A25" s="24" t="s">
        <v>731</v>
      </c>
      <c r="B25" s="18">
        <f t="shared" ca="1" si="0"/>
        <v>4</v>
      </c>
      <c r="C25" s="18">
        <f t="shared" ca="1" si="1"/>
        <v>40</v>
      </c>
      <c r="D25" s="18">
        <f t="shared" ca="1" si="2"/>
        <v>26</v>
      </c>
    </row>
    <row r="26" spans="1:4" x14ac:dyDescent="0.25">
      <c r="A26" s="24" t="s">
        <v>732</v>
      </c>
      <c r="B26" s="18">
        <f t="shared" ca="1" si="0"/>
        <v>15</v>
      </c>
      <c r="C26" s="18">
        <f t="shared" ca="1" si="1"/>
        <v>59</v>
      </c>
      <c r="D26" s="18">
        <f t="shared" ca="1" si="2"/>
        <v>5</v>
      </c>
    </row>
    <row r="27" spans="1:4" x14ac:dyDescent="0.25">
      <c r="A27" s="24" t="s">
        <v>733</v>
      </c>
      <c r="B27" s="18">
        <f t="shared" ca="1" si="0"/>
        <v>6</v>
      </c>
      <c r="C27" s="18">
        <f t="shared" ca="1" si="1"/>
        <v>39</v>
      </c>
      <c r="D27" s="18">
        <f t="shared" ca="1" si="2"/>
        <v>18</v>
      </c>
    </row>
    <row r="28" spans="1:4" x14ac:dyDescent="0.25">
      <c r="A28" s="24" t="s">
        <v>734</v>
      </c>
      <c r="B28" s="18">
        <f t="shared" ca="1" si="0"/>
        <v>38</v>
      </c>
      <c r="C28" s="18">
        <f t="shared" ca="1" si="1"/>
        <v>20</v>
      </c>
      <c r="D28" s="18">
        <f t="shared" ca="1" si="2"/>
        <v>2</v>
      </c>
    </row>
    <row r="29" spans="1:4" x14ac:dyDescent="0.25">
      <c r="A29" s="24" t="s">
        <v>735</v>
      </c>
      <c r="B29" s="18">
        <f t="shared" ca="1" si="0"/>
        <v>46</v>
      </c>
      <c r="C29" s="18">
        <f t="shared" ca="1" si="1"/>
        <v>33</v>
      </c>
      <c r="D29" s="18">
        <f t="shared" ca="1" si="2"/>
        <v>35</v>
      </c>
    </row>
    <row r="30" spans="1:4" x14ac:dyDescent="0.25">
      <c r="A30" s="24" t="s">
        <v>736</v>
      </c>
      <c r="B30" s="18">
        <f t="shared" ca="1" si="0"/>
        <v>22</v>
      </c>
      <c r="C30" s="18">
        <f t="shared" ca="1" si="1"/>
        <v>20</v>
      </c>
      <c r="D30" s="18">
        <f t="shared" ca="1" si="2"/>
        <v>34</v>
      </c>
    </row>
    <row r="31" spans="1:4" x14ac:dyDescent="0.25">
      <c r="A31" s="24" t="s">
        <v>737</v>
      </c>
      <c r="B31" s="18">
        <f t="shared" ca="1" si="0"/>
        <v>24</v>
      </c>
      <c r="C31" s="18">
        <f t="shared" ca="1" si="1"/>
        <v>3</v>
      </c>
      <c r="D31" s="18">
        <f t="shared" ca="1" si="2"/>
        <v>37</v>
      </c>
    </row>
    <row r="32" spans="1:4" x14ac:dyDescent="0.25">
      <c r="A32" s="24" t="s">
        <v>738</v>
      </c>
      <c r="B32" s="18">
        <f t="shared" ca="1" si="0"/>
        <v>25</v>
      </c>
      <c r="C32" s="18">
        <f t="shared" ca="1" si="1"/>
        <v>21</v>
      </c>
      <c r="D32" s="18">
        <f t="shared" ca="1" si="2"/>
        <v>26</v>
      </c>
    </row>
    <row r="33" spans="1:4" x14ac:dyDescent="0.25">
      <c r="A33" s="24" t="s">
        <v>739</v>
      </c>
      <c r="B33" s="18">
        <f t="shared" ca="1" si="0"/>
        <v>22</v>
      </c>
      <c r="C33" s="18">
        <f t="shared" ca="1" si="1"/>
        <v>48</v>
      </c>
      <c r="D33" s="18">
        <f t="shared" ca="1" si="2"/>
        <v>33</v>
      </c>
    </row>
    <row r="34" spans="1:4" x14ac:dyDescent="0.25">
      <c r="A34" s="24" t="s">
        <v>740</v>
      </c>
      <c r="B34" s="18">
        <f t="shared" ca="1" si="0"/>
        <v>19</v>
      </c>
      <c r="C34" s="18">
        <f t="shared" ca="1" si="1"/>
        <v>8</v>
      </c>
      <c r="D34" s="18">
        <f t="shared" ca="1" si="2"/>
        <v>25</v>
      </c>
    </row>
    <row r="35" spans="1:4" x14ac:dyDescent="0.25">
      <c r="A35" s="24" t="s">
        <v>741</v>
      </c>
      <c r="B35" s="18">
        <f t="shared" ca="1" si="0"/>
        <v>42</v>
      </c>
      <c r="C35" s="18">
        <f t="shared" ca="1" si="1"/>
        <v>19</v>
      </c>
      <c r="D35" s="18">
        <f t="shared" ca="1" si="2"/>
        <v>23</v>
      </c>
    </row>
    <row r="36" spans="1:4" x14ac:dyDescent="0.25">
      <c r="A36" s="24" t="s">
        <v>742</v>
      </c>
      <c r="B36" s="18">
        <f t="shared" ca="1" si="0"/>
        <v>21</v>
      </c>
      <c r="C36" s="18">
        <f t="shared" ca="1" si="1"/>
        <v>25</v>
      </c>
      <c r="D36" s="18">
        <f t="shared" ca="1" si="2"/>
        <v>35</v>
      </c>
    </row>
    <row r="37" spans="1:4" x14ac:dyDescent="0.25">
      <c r="A37" s="24" t="s">
        <v>743</v>
      </c>
      <c r="B37" s="18">
        <f t="shared" ca="1" si="0"/>
        <v>25</v>
      </c>
      <c r="C37" s="18">
        <f t="shared" ca="1" si="1"/>
        <v>49</v>
      </c>
      <c r="D37" s="18">
        <f t="shared" ca="1" si="2"/>
        <v>15</v>
      </c>
    </row>
    <row r="38" spans="1:4" x14ac:dyDescent="0.25">
      <c r="A38" s="24" t="s">
        <v>744</v>
      </c>
      <c r="B38" s="18">
        <f t="shared" ca="1" si="0"/>
        <v>35</v>
      </c>
      <c r="C38" s="18">
        <f t="shared" ca="1" si="1"/>
        <v>45</v>
      </c>
      <c r="D38" s="18">
        <f t="shared" ca="1" si="2"/>
        <v>16</v>
      </c>
    </row>
    <row r="39" spans="1:4" x14ac:dyDescent="0.25">
      <c r="A39" s="24" t="s">
        <v>745</v>
      </c>
      <c r="B39" s="18">
        <f t="shared" ca="1" si="0"/>
        <v>45</v>
      </c>
      <c r="C39" s="18">
        <f t="shared" ca="1" si="1"/>
        <v>25</v>
      </c>
      <c r="D39" s="18">
        <f t="shared" ca="1" si="2"/>
        <v>14</v>
      </c>
    </row>
    <row r="40" spans="1:4" x14ac:dyDescent="0.25">
      <c r="A40" s="24" t="s">
        <v>746</v>
      </c>
      <c r="B40" s="18">
        <f t="shared" ca="1" si="0"/>
        <v>12</v>
      </c>
      <c r="C40" s="18">
        <f t="shared" ca="1" si="1"/>
        <v>10</v>
      </c>
      <c r="D40" s="18">
        <f t="shared" ca="1" si="2"/>
        <v>30</v>
      </c>
    </row>
    <row r="41" spans="1:4" x14ac:dyDescent="0.25">
      <c r="A41" s="24" t="s">
        <v>747</v>
      </c>
      <c r="B41" s="18">
        <f t="shared" ca="1" si="0"/>
        <v>15</v>
      </c>
      <c r="C41" s="18">
        <f t="shared" ca="1" si="1"/>
        <v>9</v>
      </c>
      <c r="D41" s="18">
        <f t="shared" ca="1" si="2"/>
        <v>2</v>
      </c>
    </row>
    <row r="42" spans="1:4" x14ac:dyDescent="0.25">
      <c r="A42" s="24" t="s">
        <v>748</v>
      </c>
      <c r="B42" s="18">
        <f t="shared" ca="1" si="0"/>
        <v>24</v>
      </c>
      <c r="C42" s="18">
        <f t="shared" ca="1" si="1"/>
        <v>60</v>
      </c>
      <c r="D42" s="18">
        <f t="shared" ca="1" si="2"/>
        <v>20</v>
      </c>
    </row>
    <row r="43" spans="1:4" x14ac:dyDescent="0.25">
      <c r="A43" s="24" t="s">
        <v>749</v>
      </c>
      <c r="B43" s="18">
        <f t="shared" ca="1" si="0"/>
        <v>16</v>
      </c>
      <c r="C43" s="18">
        <f t="shared" ca="1" si="1"/>
        <v>24</v>
      </c>
      <c r="D43" s="18">
        <f t="shared" ca="1" si="2"/>
        <v>38</v>
      </c>
    </row>
    <row r="44" spans="1:4" x14ac:dyDescent="0.25">
      <c r="A44" s="24" t="s">
        <v>750</v>
      </c>
      <c r="B44" s="18">
        <f t="shared" ca="1" si="0"/>
        <v>39</v>
      </c>
      <c r="C44" s="18">
        <f t="shared" ca="1" si="1"/>
        <v>18</v>
      </c>
      <c r="D44" s="18">
        <f t="shared" ca="1" si="2"/>
        <v>40</v>
      </c>
    </row>
    <row r="45" spans="1:4" x14ac:dyDescent="0.25">
      <c r="A45" s="24" t="s">
        <v>751</v>
      </c>
      <c r="B45" s="18">
        <f t="shared" ca="1" si="0"/>
        <v>34</v>
      </c>
      <c r="C45" s="18">
        <f t="shared" ca="1" si="1"/>
        <v>14</v>
      </c>
      <c r="D45" s="18">
        <f t="shared" ca="1" si="2"/>
        <v>30</v>
      </c>
    </row>
    <row r="46" spans="1:4" x14ac:dyDescent="0.25">
      <c r="A46" s="24" t="s">
        <v>752</v>
      </c>
      <c r="B46" s="18">
        <f t="shared" ca="1" si="0"/>
        <v>36</v>
      </c>
      <c r="C46" s="18">
        <f t="shared" ca="1" si="1"/>
        <v>13</v>
      </c>
      <c r="D46" s="18">
        <f t="shared" ca="1" si="2"/>
        <v>4</v>
      </c>
    </row>
    <row r="47" spans="1:4" x14ac:dyDescent="0.25">
      <c r="A47" s="24" t="s">
        <v>753</v>
      </c>
      <c r="B47" s="18">
        <f t="shared" ca="1" si="0"/>
        <v>7</v>
      </c>
      <c r="C47" s="18">
        <f t="shared" ca="1" si="1"/>
        <v>49</v>
      </c>
      <c r="D47" s="18">
        <f t="shared" ca="1" si="2"/>
        <v>6</v>
      </c>
    </row>
    <row r="48" spans="1:4" x14ac:dyDescent="0.25">
      <c r="A48" s="24" t="s">
        <v>754</v>
      </c>
      <c r="B48" s="18">
        <f t="shared" ca="1" si="0"/>
        <v>11</v>
      </c>
      <c r="C48" s="18">
        <f t="shared" ca="1" si="1"/>
        <v>6</v>
      </c>
      <c r="D48" s="18">
        <f t="shared" ca="1" si="2"/>
        <v>24</v>
      </c>
    </row>
    <row r="49" spans="1:4" x14ac:dyDescent="0.25">
      <c r="A49" s="24" t="s">
        <v>755</v>
      </c>
      <c r="B49" s="18">
        <f t="shared" ca="1" si="0"/>
        <v>5</v>
      </c>
      <c r="C49" s="18">
        <f t="shared" ca="1" si="1"/>
        <v>35</v>
      </c>
      <c r="D49" s="18">
        <f t="shared" ca="1" si="2"/>
        <v>36</v>
      </c>
    </row>
    <row r="50" spans="1:4" x14ac:dyDescent="0.25">
      <c r="A50" s="24" t="s">
        <v>756</v>
      </c>
      <c r="B50" s="18">
        <f t="shared" ca="1" si="0"/>
        <v>32</v>
      </c>
      <c r="C50" s="18">
        <f t="shared" ca="1" si="1"/>
        <v>15</v>
      </c>
      <c r="D50" s="18">
        <f t="shared" ca="1" si="2"/>
        <v>10</v>
      </c>
    </row>
    <row r="51" spans="1:4" x14ac:dyDescent="0.25">
      <c r="A51" s="24" t="s">
        <v>757</v>
      </c>
      <c r="B51" s="18">
        <f t="shared" ca="1" si="0"/>
        <v>37</v>
      </c>
      <c r="C51" s="18">
        <f t="shared" ca="1" si="1"/>
        <v>41</v>
      </c>
      <c r="D51" s="18">
        <f t="shared" ca="1" si="2"/>
        <v>24</v>
      </c>
    </row>
    <row r="52" spans="1:4" x14ac:dyDescent="0.25">
      <c r="A52" s="24" t="s">
        <v>758</v>
      </c>
      <c r="B52" s="18">
        <f t="shared" ca="1" si="0"/>
        <v>34</v>
      </c>
      <c r="C52" s="18">
        <f t="shared" ca="1" si="1"/>
        <v>42</v>
      </c>
      <c r="D52" s="18">
        <f t="shared" ca="1" si="2"/>
        <v>16</v>
      </c>
    </row>
    <row r="53" spans="1:4" x14ac:dyDescent="0.25">
      <c r="A53" s="24" t="s">
        <v>759</v>
      </c>
      <c r="B53" s="18">
        <f t="shared" ca="1" si="0"/>
        <v>18</v>
      </c>
      <c r="C53" s="18">
        <f t="shared" ca="1" si="1"/>
        <v>56</v>
      </c>
      <c r="D53" s="18">
        <f t="shared" ca="1" si="2"/>
        <v>33</v>
      </c>
    </row>
    <row r="54" spans="1:4" x14ac:dyDescent="0.25">
      <c r="A54" s="24" t="s">
        <v>760</v>
      </c>
      <c r="B54" s="18">
        <f t="shared" ca="1" si="0"/>
        <v>43</v>
      </c>
      <c r="C54" s="18">
        <f t="shared" ca="1" si="1"/>
        <v>28</v>
      </c>
      <c r="D54" s="18">
        <f t="shared" ca="1" si="2"/>
        <v>15</v>
      </c>
    </row>
    <row r="55" spans="1:4" x14ac:dyDescent="0.25">
      <c r="A55" s="24" t="s">
        <v>761</v>
      </c>
      <c r="B55" s="18">
        <f t="shared" ca="1" si="0"/>
        <v>16</v>
      </c>
      <c r="C55" s="18">
        <f t="shared" ca="1" si="1"/>
        <v>37</v>
      </c>
      <c r="D55" s="18">
        <f t="shared" ca="1" si="2"/>
        <v>15</v>
      </c>
    </row>
    <row r="56" spans="1:4" x14ac:dyDescent="0.25">
      <c r="A56" s="24" t="s">
        <v>762</v>
      </c>
      <c r="B56" s="18">
        <f t="shared" ca="1" si="0"/>
        <v>31</v>
      </c>
      <c r="C56" s="18">
        <f t="shared" ca="1" si="1"/>
        <v>54</v>
      </c>
      <c r="D56" s="18">
        <f t="shared" ca="1" si="2"/>
        <v>3</v>
      </c>
    </row>
    <row r="57" spans="1:4" x14ac:dyDescent="0.25">
      <c r="A57" s="24" t="s">
        <v>763</v>
      </c>
      <c r="B57" s="18">
        <f t="shared" ca="1" si="0"/>
        <v>28</v>
      </c>
      <c r="C57" s="18">
        <f t="shared" ca="1" si="1"/>
        <v>4</v>
      </c>
      <c r="D57" s="18">
        <f t="shared" ca="1" si="2"/>
        <v>27</v>
      </c>
    </row>
    <row r="58" spans="1:4" x14ac:dyDescent="0.25">
      <c r="A58" s="24" t="s">
        <v>764</v>
      </c>
      <c r="B58" s="18">
        <f t="shared" ca="1" si="0"/>
        <v>45</v>
      </c>
      <c r="C58" s="18">
        <f t="shared" ca="1" si="1"/>
        <v>15</v>
      </c>
      <c r="D58" s="18">
        <f t="shared" ca="1" si="2"/>
        <v>9</v>
      </c>
    </row>
    <row r="59" spans="1:4" x14ac:dyDescent="0.25">
      <c r="A59" s="24" t="s">
        <v>765</v>
      </c>
      <c r="B59" s="18">
        <f t="shared" ca="1" si="0"/>
        <v>34</v>
      </c>
      <c r="C59" s="18">
        <f t="shared" ca="1" si="1"/>
        <v>10</v>
      </c>
      <c r="D59" s="18">
        <f t="shared" ca="1" si="2"/>
        <v>22</v>
      </c>
    </row>
    <row r="60" spans="1:4" x14ac:dyDescent="0.25">
      <c r="A60" s="24" t="s">
        <v>766</v>
      </c>
      <c r="B60" s="18">
        <f t="shared" ca="1" si="0"/>
        <v>10</v>
      </c>
      <c r="C60" s="18">
        <f t="shared" ca="1" si="1"/>
        <v>43</v>
      </c>
      <c r="D60" s="18">
        <f t="shared" ca="1" si="2"/>
        <v>16</v>
      </c>
    </row>
    <row r="61" spans="1:4" x14ac:dyDescent="0.25">
      <c r="A61" s="24" t="s">
        <v>767</v>
      </c>
      <c r="B61" s="18">
        <f t="shared" ca="1" si="0"/>
        <v>15</v>
      </c>
      <c r="C61" s="18">
        <f t="shared" ca="1" si="1"/>
        <v>21</v>
      </c>
      <c r="D61" s="18">
        <f t="shared" ca="1" si="2"/>
        <v>7</v>
      </c>
    </row>
    <row r="62" spans="1:4" x14ac:dyDescent="0.25">
      <c r="A62" s="24" t="s">
        <v>768</v>
      </c>
      <c r="B62" s="18">
        <f t="shared" ca="1" si="0"/>
        <v>6</v>
      </c>
      <c r="C62" s="18">
        <f t="shared" ca="1" si="1"/>
        <v>9</v>
      </c>
      <c r="D62" s="18">
        <f t="shared" ca="1" si="2"/>
        <v>14</v>
      </c>
    </row>
    <row r="63" spans="1:4" x14ac:dyDescent="0.25">
      <c r="A63" s="24" t="s">
        <v>769</v>
      </c>
      <c r="B63" s="18">
        <f t="shared" ca="1" si="0"/>
        <v>3</v>
      </c>
      <c r="C63" s="18">
        <f t="shared" ca="1" si="1"/>
        <v>22</v>
      </c>
      <c r="D63" s="18">
        <f t="shared" ca="1" si="2"/>
        <v>22</v>
      </c>
    </row>
    <row r="64" spans="1:4" x14ac:dyDescent="0.25">
      <c r="A64" s="24" t="s">
        <v>770</v>
      </c>
      <c r="B64" s="18">
        <f t="shared" ca="1" si="0"/>
        <v>34</v>
      </c>
      <c r="C64" s="18">
        <f t="shared" ca="1" si="1"/>
        <v>1</v>
      </c>
      <c r="D64" s="18">
        <f t="shared" ca="1" si="2"/>
        <v>38</v>
      </c>
    </row>
    <row r="65" spans="1:4" x14ac:dyDescent="0.25">
      <c r="A65" s="24" t="s">
        <v>771</v>
      </c>
      <c r="B65" s="18">
        <f t="shared" ca="1" si="0"/>
        <v>25</v>
      </c>
      <c r="C65" s="18">
        <f t="shared" ca="1" si="1"/>
        <v>21</v>
      </c>
      <c r="D65" s="18">
        <f t="shared" ca="1" si="2"/>
        <v>37</v>
      </c>
    </row>
    <row r="66" spans="1:4" x14ac:dyDescent="0.25">
      <c r="A66" s="24" t="s">
        <v>772</v>
      </c>
      <c r="B66" s="18">
        <f t="shared" ca="1" si="0"/>
        <v>24</v>
      </c>
      <c r="C66" s="18">
        <f t="shared" ca="1" si="1"/>
        <v>48</v>
      </c>
      <c r="D66" s="18">
        <f t="shared" ca="1" si="2"/>
        <v>3</v>
      </c>
    </row>
    <row r="67" spans="1:4" x14ac:dyDescent="0.25">
      <c r="A67" s="24" t="s">
        <v>773</v>
      </c>
      <c r="B67" s="18">
        <f t="shared" ref="B67:B113" ca="1" si="3">RANDBETWEEN(2, 50)</f>
        <v>43</v>
      </c>
      <c r="C67" s="18">
        <f t="shared" ref="C67:C113" ca="1" si="4">RANDBETWEEN(0,60)</f>
        <v>42</v>
      </c>
      <c r="D67" s="18">
        <f t="shared" ref="D67:D113" ca="1" si="5">RANDBETWEEN(2, 40)</f>
        <v>23</v>
      </c>
    </row>
    <row r="68" spans="1:4" x14ac:dyDescent="0.25">
      <c r="A68" s="24" t="s">
        <v>774</v>
      </c>
      <c r="B68" s="18">
        <f t="shared" ca="1" si="3"/>
        <v>24</v>
      </c>
      <c r="C68" s="18">
        <f t="shared" ca="1" si="4"/>
        <v>7</v>
      </c>
      <c r="D68" s="18">
        <f t="shared" ca="1" si="5"/>
        <v>20</v>
      </c>
    </row>
    <row r="69" spans="1:4" x14ac:dyDescent="0.25">
      <c r="A69" s="24" t="s">
        <v>775</v>
      </c>
      <c r="B69" s="18">
        <f t="shared" ca="1" si="3"/>
        <v>14</v>
      </c>
      <c r="C69" s="18">
        <f t="shared" ca="1" si="4"/>
        <v>31</v>
      </c>
      <c r="D69" s="18">
        <f t="shared" ca="1" si="5"/>
        <v>24</v>
      </c>
    </row>
    <row r="70" spans="1:4" x14ac:dyDescent="0.25">
      <c r="A70" s="24" t="s">
        <v>776</v>
      </c>
      <c r="B70" s="18">
        <f t="shared" ca="1" si="3"/>
        <v>22</v>
      </c>
      <c r="C70" s="18">
        <f t="shared" ca="1" si="4"/>
        <v>46</v>
      </c>
      <c r="D70" s="18">
        <f t="shared" ca="1" si="5"/>
        <v>6</v>
      </c>
    </row>
    <row r="71" spans="1:4" x14ac:dyDescent="0.25">
      <c r="A71" s="24" t="s">
        <v>777</v>
      </c>
      <c r="B71" s="18">
        <f t="shared" ca="1" si="3"/>
        <v>25</v>
      </c>
      <c r="C71" s="18">
        <f t="shared" ca="1" si="4"/>
        <v>52</v>
      </c>
      <c r="D71" s="18">
        <f t="shared" ca="1" si="5"/>
        <v>24</v>
      </c>
    </row>
    <row r="72" spans="1:4" x14ac:dyDescent="0.25">
      <c r="A72" s="24" t="s">
        <v>778</v>
      </c>
      <c r="B72" s="18">
        <f t="shared" ca="1" si="3"/>
        <v>42</v>
      </c>
      <c r="C72" s="18">
        <f t="shared" ca="1" si="4"/>
        <v>19</v>
      </c>
      <c r="D72" s="18">
        <f t="shared" ca="1" si="5"/>
        <v>40</v>
      </c>
    </row>
    <row r="73" spans="1:4" x14ac:dyDescent="0.25">
      <c r="A73" s="24" t="s">
        <v>779</v>
      </c>
      <c r="B73" s="18">
        <f t="shared" ca="1" si="3"/>
        <v>17</v>
      </c>
      <c r="C73" s="18">
        <f t="shared" ca="1" si="4"/>
        <v>58</v>
      </c>
      <c r="D73" s="18">
        <f t="shared" ca="1" si="5"/>
        <v>27</v>
      </c>
    </row>
    <row r="74" spans="1:4" x14ac:dyDescent="0.25">
      <c r="A74" s="24" t="s">
        <v>780</v>
      </c>
      <c r="B74" s="18">
        <f t="shared" ca="1" si="3"/>
        <v>14</v>
      </c>
      <c r="C74" s="18">
        <f t="shared" ca="1" si="4"/>
        <v>37</v>
      </c>
      <c r="D74" s="18">
        <f t="shared" ca="1" si="5"/>
        <v>14</v>
      </c>
    </row>
    <row r="75" spans="1:4" x14ac:dyDescent="0.25">
      <c r="A75" s="24" t="s">
        <v>781</v>
      </c>
      <c r="B75" s="18">
        <f t="shared" ca="1" si="3"/>
        <v>40</v>
      </c>
      <c r="C75" s="18">
        <f t="shared" ca="1" si="4"/>
        <v>30</v>
      </c>
      <c r="D75" s="18">
        <f t="shared" ca="1" si="5"/>
        <v>17</v>
      </c>
    </row>
    <row r="76" spans="1:4" x14ac:dyDescent="0.25">
      <c r="A76" s="24" t="s">
        <v>782</v>
      </c>
      <c r="B76" s="18">
        <f t="shared" ca="1" si="3"/>
        <v>16</v>
      </c>
      <c r="C76" s="18">
        <f t="shared" ca="1" si="4"/>
        <v>50</v>
      </c>
      <c r="D76" s="18">
        <f t="shared" ca="1" si="5"/>
        <v>13</v>
      </c>
    </row>
    <row r="77" spans="1:4" x14ac:dyDescent="0.25">
      <c r="A77" s="24" t="s">
        <v>783</v>
      </c>
      <c r="B77" s="18">
        <f t="shared" ca="1" si="3"/>
        <v>36</v>
      </c>
      <c r="C77" s="18">
        <f t="shared" ca="1" si="4"/>
        <v>26</v>
      </c>
      <c r="D77" s="18">
        <f t="shared" ca="1" si="5"/>
        <v>2</v>
      </c>
    </row>
    <row r="78" spans="1:4" x14ac:dyDescent="0.25">
      <c r="A78" s="24" t="s">
        <v>784</v>
      </c>
      <c r="B78" s="18">
        <f t="shared" ca="1" si="3"/>
        <v>32</v>
      </c>
      <c r="C78" s="18">
        <f t="shared" ca="1" si="4"/>
        <v>5</v>
      </c>
      <c r="D78" s="18">
        <f t="shared" ca="1" si="5"/>
        <v>19</v>
      </c>
    </row>
    <row r="79" spans="1:4" x14ac:dyDescent="0.25">
      <c r="A79" s="24" t="s">
        <v>785</v>
      </c>
      <c r="B79" s="18">
        <f t="shared" ca="1" si="3"/>
        <v>5</v>
      </c>
      <c r="C79" s="18">
        <f t="shared" ca="1" si="4"/>
        <v>7</v>
      </c>
      <c r="D79" s="18">
        <f t="shared" ca="1" si="5"/>
        <v>24</v>
      </c>
    </row>
    <row r="80" spans="1:4" x14ac:dyDescent="0.25">
      <c r="A80" s="24" t="s">
        <v>786</v>
      </c>
      <c r="B80" s="18">
        <f t="shared" ca="1" si="3"/>
        <v>26</v>
      </c>
      <c r="C80" s="18">
        <f t="shared" ca="1" si="4"/>
        <v>59</v>
      </c>
      <c r="D80" s="18">
        <f t="shared" ca="1" si="5"/>
        <v>26</v>
      </c>
    </row>
    <row r="81" spans="1:4" x14ac:dyDescent="0.25">
      <c r="A81" s="24" t="s">
        <v>787</v>
      </c>
      <c r="B81" s="18">
        <f t="shared" ca="1" si="3"/>
        <v>28</v>
      </c>
      <c r="C81" s="18">
        <f t="shared" ca="1" si="4"/>
        <v>15</v>
      </c>
      <c r="D81" s="18">
        <f t="shared" ca="1" si="5"/>
        <v>10</v>
      </c>
    </row>
    <row r="82" spans="1:4" x14ac:dyDescent="0.25">
      <c r="A82" s="24" t="s">
        <v>788</v>
      </c>
      <c r="B82" s="18">
        <f t="shared" ca="1" si="3"/>
        <v>17</v>
      </c>
      <c r="C82" s="18">
        <f t="shared" ca="1" si="4"/>
        <v>42</v>
      </c>
      <c r="D82" s="18">
        <f t="shared" ca="1" si="5"/>
        <v>24</v>
      </c>
    </row>
    <row r="83" spans="1:4" x14ac:dyDescent="0.25">
      <c r="A83" s="24" t="s">
        <v>789</v>
      </c>
      <c r="B83" s="18">
        <f t="shared" ca="1" si="3"/>
        <v>22</v>
      </c>
      <c r="C83" s="18">
        <f t="shared" ca="1" si="4"/>
        <v>35</v>
      </c>
      <c r="D83" s="18">
        <f t="shared" ca="1" si="5"/>
        <v>13</v>
      </c>
    </row>
    <row r="84" spans="1:4" x14ac:dyDescent="0.25">
      <c r="A84" s="24" t="s">
        <v>790</v>
      </c>
      <c r="B84" s="18">
        <f t="shared" ca="1" si="3"/>
        <v>16</v>
      </c>
      <c r="C84" s="18">
        <f t="shared" ca="1" si="4"/>
        <v>33</v>
      </c>
      <c r="D84" s="18">
        <f t="shared" ca="1" si="5"/>
        <v>31</v>
      </c>
    </row>
    <row r="85" spans="1:4" x14ac:dyDescent="0.25">
      <c r="A85" s="24" t="s">
        <v>791</v>
      </c>
      <c r="B85" s="18">
        <f t="shared" ca="1" si="3"/>
        <v>37</v>
      </c>
      <c r="C85" s="18">
        <f t="shared" ca="1" si="4"/>
        <v>36</v>
      </c>
      <c r="D85" s="18">
        <f t="shared" ca="1" si="5"/>
        <v>20</v>
      </c>
    </row>
    <row r="86" spans="1:4" x14ac:dyDescent="0.25">
      <c r="A86" s="24" t="s">
        <v>792</v>
      </c>
      <c r="B86" s="18">
        <f t="shared" ca="1" si="3"/>
        <v>3</v>
      </c>
      <c r="C86" s="18">
        <f t="shared" ca="1" si="4"/>
        <v>54</v>
      </c>
      <c r="D86" s="18">
        <f t="shared" ca="1" si="5"/>
        <v>39</v>
      </c>
    </row>
    <row r="87" spans="1:4" x14ac:dyDescent="0.25">
      <c r="A87" s="24" t="s">
        <v>793</v>
      </c>
      <c r="B87" s="18">
        <f t="shared" ca="1" si="3"/>
        <v>6</v>
      </c>
      <c r="C87" s="18">
        <f t="shared" ca="1" si="4"/>
        <v>33</v>
      </c>
      <c r="D87" s="18">
        <f t="shared" ca="1" si="5"/>
        <v>33</v>
      </c>
    </row>
    <row r="88" spans="1:4" x14ac:dyDescent="0.25">
      <c r="A88" s="24" t="s">
        <v>794</v>
      </c>
      <c r="B88" s="18">
        <f t="shared" ca="1" si="3"/>
        <v>39</v>
      </c>
      <c r="C88" s="18">
        <f t="shared" ca="1" si="4"/>
        <v>25</v>
      </c>
      <c r="D88" s="18">
        <f t="shared" ca="1" si="5"/>
        <v>22</v>
      </c>
    </row>
    <row r="89" spans="1:4" x14ac:dyDescent="0.25">
      <c r="A89" s="24" t="s">
        <v>795</v>
      </c>
      <c r="B89" s="18">
        <f t="shared" ca="1" si="3"/>
        <v>32</v>
      </c>
      <c r="C89" s="18">
        <f t="shared" ca="1" si="4"/>
        <v>60</v>
      </c>
      <c r="D89" s="18">
        <f t="shared" ca="1" si="5"/>
        <v>37</v>
      </c>
    </row>
    <row r="90" spans="1:4" x14ac:dyDescent="0.25">
      <c r="A90" s="24" t="s">
        <v>796</v>
      </c>
      <c r="B90" s="18">
        <f t="shared" ca="1" si="3"/>
        <v>23</v>
      </c>
      <c r="C90" s="18">
        <f t="shared" ca="1" si="4"/>
        <v>58</v>
      </c>
      <c r="D90" s="18">
        <f t="shared" ca="1" si="5"/>
        <v>8</v>
      </c>
    </row>
    <row r="91" spans="1:4" x14ac:dyDescent="0.25">
      <c r="A91" s="24" t="s">
        <v>797</v>
      </c>
      <c r="B91" s="18">
        <f t="shared" ca="1" si="3"/>
        <v>4</v>
      </c>
      <c r="C91" s="18">
        <f t="shared" ca="1" si="4"/>
        <v>60</v>
      </c>
      <c r="D91" s="18">
        <f t="shared" ca="1" si="5"/>
        <v>15</v>
      </c>
    </row>
    <row r="92" spans="1:4" x14ac:dyDescent="0.25">
      <c r="A92" s="24" t="s">
        <v>798</v>
      </c>
      <c r="B92" s="18">
        <f t="shared" ca="1" si="3"/>
        <v>30</v>
      </c>
      <c r="C92" s="18">
        <f t="shared" ca="1" si="4"/>
        <v>36</v>
      </c>
      <c r="D92" s="18">
        <f t="shared" ca="1" si="5"/>
        <v>15</v>
      </c>
    </row>
    <row r="93" spans="1:4" x14ac:dyDescent="0.25">
      <c r="A93" s="24" t="s">
        <v>799</v>
      </c>
      <c r="B93" s="18">
        <f t="shared" ca="1" si="3"/>
        <v>39</v>
      </c>
      <c r="C93" s="18">
        <f t="shared" ca="1" si="4"/>
        <v>26</v>
      </c>
      <c r="D93" s="18">
        <f t="shared" ca="1" si="5"/>
        <v>27</v>
      </c>
    </row>
    <row r="94" spans="1:4" x14ac:dyDescent="0.25">
      <c r="A94" s="24" t="s">
        <v>800</v>
      </c>
      <c r="B94" s="18">
        <f t="shared" ca="1" si="3"/>
        <v>27</v>
      </c>
      <c r="C94" s="18">
        <f t="shared" ca="1" si="4"/>
        <v>20</v>
      </c>
      <c r="D94" s="18">
        <f t="shared" ca="1" si="5"/>
        <v>38</v>
      </c>
    </row>
    <row r="95" spans="1:4" x14ac:dyDescent="0.25">
      <c r="A95" s="24" t="s">
        <v>801</v>
      </c>
      <c r="B95" s="18">
        <f t="shared" ca="1" si="3"/>
        <v>44</v>
      </c>
      <c r="C95" s="18">
        <f t="shared" ca="1" si="4"/>
        <v>40</v>
      </c>
      <c r="D95" s="18">
        <f t="shared" ca="1" si="5"/>
        <v>17</v>
      </c>
    </row>
    <row r="96" spans="1:4" x14ac:dyDescent="0.25">
      <c r="A96" s="24" t="s">
        <v>802</v>
      </c>
      <c r="B96" s="18">
        <f t="shared" ca="1" si="3"/>
        <v>20</v>
      </c>
      <c r="C96" s="18">
        <f t="shared" ca="1" si="4"/>
        <v>43</v>
      </c>
      <c r="D96" s="18">
        <f t="shared" ca="1" si="5"/>
        <v>5</v>
      </c>
    </row>
    <row r="97" spans="1:4" x14ac:dyDescent="0.25">
      <c r="A97" s="24" t="s">
        <v>803</v>
      </c>
      <c r="B97" s="18">
        <f t="shared" ca="1" si="3"/>
        <v>45</v>
      </c>
      <c r="C97" s="18">
        <f t="shared" ca="1" si="4"/>
        <v>35</v>
      </c>
      <c r="D97" s="18">
        <f t="shared" ca="1" si="5"/>
        <v>15</v>
      </c>
    </row>
    <row r="98" spans="1:4" x14ac:dyDescent="0.25">
      <c r="A98" s="24" t="s">
        <v>804</v>
      </c>
      <c r="B98" s="18">
        <f t="shared" ca="1" si="3"/>
        <v>16</v>
      </c>
      <c r="C98" s="18">
        <f t="shared" ca="1" si="4"/>
        <v>43</v>
      </c>
      <c r="D98" s="18">
        <f t="shared" ca="1" si="5"/>
        <v>8</v>
      </c>
    </row>
    <row r="99" spans="1:4" x14ac:dyDescent="0.25">
      <c r="A99" s="24" t="s">
        <v>805</v>
      </c>
      <c r="B99" s="18">
        <f t="shared" ca="1" si="3"/>
        <v>5</v>
      </c>
      <c r="C99" s="18">
        <f t="shared" ca="1" si="4"/>
        <v>17</v>
      </c>
      <c r="D99" s="18">
        <f t="shared" ca="1" si="5"/>
        <v>13</v>
      </c>
    </row>
    <row r="100" spans="1:4" x14ac:dyDescent="0.25">
      <c r="A100" s="24" t="s">
        <v>806</v>
      </c>
      <c r="B100" s="18">
        <f t="shared" ca="1" si="3"/>
        <v>45</v>
      </c>
      <c r="C100" s="18">
        <f t="shared" ca="1" si="4"/>
        <v>55</v>
      </c>
      <c r="D100" s="18">
        <f t="shared" ca="1" si="5"/>
        <v>16</v>
      </c>
    </row>
    <row r="101" spans="1:4" x14ac:dyDescent="0.25">
      <c r="A101" s="24" t="s">
        <v>807</v>
      </c>
      <c r="B101" s="18">
        <f t="shared" ca="1" si="3"/>
        <v>20</v>
      </c>
      <c r="C101" s="18">
        <f t="shared" ca="1" si="4"/>
        <v>35</v>
      </c>
      <c r="D101" s="18">
        <f t="shared" ca="1" si="5"/>
        <v>23</v>
      </c>
    </row>
    <row r="102" spans="1:4" x14ac:dyDescent="0.25">
      <c r="A102" s="24" t="s">
        <v>808</v>
      </c>
      <c r="B102" s="18">
        <f t="shared" ca="1" si="3"/>
        <v>21</v>
      </c>
      <c r="C102" s="18">
        <f t="shared" ca="1" si="4"/>
        <v>32</v>
      </c>
      <c r="D102" s="18">
        <f t="shared" ca="1" si="5"/>
        <v>11</v>
      </c>
    </row>
    <row r="103" spans="1:4" x14ac:dyDescent="0.25">
      <c r="A103" s="24" t="s">
        <v>809</v>
      </c>
      <c r="B103" s="18">
        <f t="shared" ca="1" si="3"/>
        <v>46</v>
      </c>
      <c r="C103" s="18">
        <f t="shared" ca="1" si="4"/>
        <v>51</v>
      </c>
      <c r="D103" s="18">
        <f t="shared" ca="1" si="5"/>
        <v>2</v>
      </c>
    </row>
    <row r="104" spans="1:4" x14ac:dyDescent="0.25">
      <c r="A104" s="24" t="s">
        <v>810</v>
      </c>
      <c r="B104" s="18">
        <f t="shared" ca="1" si="3"/>
        <v>15</v>
      </c>
      <c r="C104" s="18">
        <f t="shared" ca="1" si="4"/>
        <v>51</v>
      </c>
      <c r="D104" s="18">
        <f t="shared" ca="1" si="5"/>
        <v>39</v>
      </c>
    </row>
    <row r="105" spans="1:4" x14ac:dyDescent="0.25">
      <c r="A105" s="24" t="s">
        <v>811</v>
      </c>
      <c r="B105" s="18">
        <f t="shared" ca="1" si="3"/>
        <v>29</v>
      </c>
      <c r="C105" s="18">
        <f t="shared" ca="1" si="4"/>
        <v>23</v>
      </c>
      <c r="D105" s="18">
        <f t="shared" ca="1" si="5"/>
        <v>19</v>
      </c>
    </row>
    <row r="106" spans="1:4" x14ac:dyDescent="0.25">
      <c r="A106" s="24" t="s">
        <v>812</v>
      </c>
      <c r="B106" s="18">
        <f t="shared" ca="1" si="3"/>
        <v>30</v>
      </c>
      <c r="C106" s="18">
        <f t="shared" ca="1" si="4"/>
        <v>6</v>
      </c>
      <c r="D106" s="18">
        <f t="shared" ca="1" si="5"/>
        <v>21</v>
      </c>
    </row>
    <row r="107" spans="1:4" x14ac:dyDescent="0.25">
      <c r="A107" s="24" t="s">
        <v>813</v>
      </c>
      <c r="B107" s="18">
        <f t="shared" ca="1" si="3"/>
        <v>18</v>
      </c>
      <c r="C107" s="18">
        <f t="shared" ca="1" si="4"/>
        <v>26</v>
      </c>
      <c r="D107" s="18">
        <f t="shared" ca="1" si="5"/>
        <v>2</v>
      </c>
    </row>
    <row r="108" spans="1:4" x14ac:dyDescent="0.25">
      <c r="A108" s="24" t="s">
        <v>814</v>
      </c>
      <c r="B108" s="18">
        <f t="shared" ca="1" si="3"/>
        <v>46</v>
      </c>
      <c r="C108" s="18">
        <f t="shared" ca="1" si="4"/>
        <v>56</v>
      </c>
      <c r="D108" s="18">
        <f t="shared" ca="1" si="5"/>
        <v>17</v>
      </c>
    </row>
    <row r="109" spans="1:4" x14ac:dyDescent="0.25">
      <c r="A109" s="24" t="s">
        <v>815</v>
      </c>
      <c r="B109" s="18">
        <f t="shared" ca="1" si="3"/>
        <v>12</v>
      </c>
      <c r="C109" s="18">
        <f t="shared" ca="1" si="4"/>
        <v>29</v>
      </c>
      <c r="D109" s="18">
        <f t="shared" ca="1" si="5"/>
        <v>3</v>
      </c>
    </row>
    <row r="110" spans="1:4" x14ac:dyDescent="0.25">
      <c r="A110" s="24" t="s">
        <v>816</v>
      </c>
      <c r="B110" s="18">
        <f t="shared" ca="1" si="3"/>
        <v>27</v>
      </c>
      <c r="C110" s="18">
        <f t="shared" ca="1" si="4"/>
        <v>30</v>
      </c>
      <c r="D110" s="18">
        <f t="shared" ca="1" si="5"/>
        <v>20</v>
      </c>
    </row>
    <row r="111" spans="1:4" x14ac:dyDescent="0.25">
      <c r="A111" s="24" t="s">
        <v>817</v>
      </c>
      <c r="B111" s="18">
        <f t="shared" ca="1" si="3"/>
        <v>4</v>
      </c>
      <c r="C111" s="18">
        <f t="shared" ca="1" si="4"/>
        <v>11</v>
      </c>
      <c r="D111" s="18">
        <f t="shared" ca="1" si="5"/>
        <v>12</v>
      </c>
    </row>
    <row r="112" spans="1:4" x14ac:dyDescent="0.25">
      <c r="A112" s="24" t="s">
        <v>818</v>
      </c>
      <c r="B112" s="18">
        <f t="shared" ca="1" si="3"/>
        <v>30</v>
      </c>
      <c r="C112" s="18">
        <f t="shared" ca="1" si="4"/>
        <v>31</v>
      </c>
      <c r="D112" s="18">
        <f t="shared" ca="1" si="5"/>
        <v>16</v>
      </c>
    </row>
    <row r="113" spans="1:4" x14ac:dyDescent="0.25">
      <c r="A113" s="24" t="s">
        <v>819</v>
      </c>
      <c r="B113" s="18">
        <f t="shared" ca="1" si="3"/>
        <v>43</v>
      </c>
      <c r="C113" s="18">
        <f t="shared" ca="1" si="4"/>
        <v>55</v>
      </c>
      <c r="D113" s="18">
        <f t="shared" ca="1" si="5"/>
        <v>39</v>
      </c>
    </row>
  </sheetData>
  <mergeCells count="1">
    <mergeCell ref="F1:H1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1C73-398B-43FB-A9D3-64F8D1C28FCB}">
  <dimension ref="A1:F43"/>
  <sheetViews>
    <sheetView workbookViewId="0">
      <selection activeCell="E8" sqref="E8"/>
    </sheetView>
  </sheetViews>
  <sheetFormatPr defaultRowHeight="15" x14ac:dyDescent="0.25"/>
  <cols>
    <col min="1" max="2" width="9.140625" style="17"/>
    <col min="3" max="3" width="9.140625" style="16"/>
    <col min="4" max="4" width="22.85546875" style="16" bestFit="1" customWidth="1"/>
    <col min="5" max="5" width="33.28515625" style="16" bestFit="1" customWidth="1"/>
    <col min="6" max="6" width="34.42578125" style="16" bestFit="1" customWidth="1"/>
    <col min="7" max="16384" width="9.140625" style="16"/>
  </cols>
  <sheetData>
    <row r="1" spans="1:6" x14ac:dyDescent="0.25">
      <c r="A1" s="19" t="s">
        <v>695</v>
      </c>
      <c r="B1" s="19" t="s">
        <v>820</v>
      </c>
      <c r="D1" s="19" t="s">
        <v>821</v>
      </c>
      <c r="E1" s="19" t="s">
        <v>822</v>
      </c>
      <c r="F1" s="19" t="s">
        <v>823</v>
      </c>
    </row>
    <row r="2" spans="1:6" x14ac:dyDescent="0.25">
      <c r="A2" s="20">
        <v>0</v>
      </c>
      <c r="B2" s="20">
        <f ca="1">RANDBETWEEN(1,80)</f>
        <v>72</v>
      </c>
      <c r="D2" s="35">
        <v>0</v>
      </c>
      <c r="E2" s="36"/>
      <c r="F2" s="36"/>
    </row>
    <row r="3" spans="1:6" x14ac:dyDescent="0.25">
      <c r="A3" s="20">
        <v>0</v>
      </c>
      <c r="B3" s="20">
        <f t="shared" ref="B3:B43" ca="1" si="0">RANDBETWEEN(1,80)</f>
        <v>8</v>
      </c>
      <c r="D3" s="35">
        <v>1</v>
      </c>
      <c r="E3" s="36"/>
      <c r="F3" s="36"/>
    </row>
    <row r="4" spans="1:6" x14ac:dyDescent="0.25">
      <c r="A4" s="20">
        <v>0</v>
      </c>
      <c r="B4" s="20">
        <f t="shared" ca="1" si="0"/>
        <v>17</v>
      </c>
    </row>
    <row r="5" spans="1:6" x14ac:dyDescent="0.25">
      <c r="A5" s="20">
        <v>1</v>
      </c>
      <c r="B5" s="20">
        <f t="shared" ca="1" si="0"/>
        <v>72</v>
      </c>
    </row>
    <row r="6" spans="1:6" x14ac:dyDescent="0.25">
      <c r="A6" s="20">
        <v>0</v>
      </c>
      <c r="B6" s="20">
        <f t="shared" ca="1" si="0"/>
        <v>76</v>
      </c>
    </row>
    <row r="7" spans="1:6" x14ac:dyDescent="0.25">
      <c r="A7" s="20">
        <v>1</v>
      </c>
      <c r="B7" s="20">
        <f t="shared" ca="1" si="0"/>
        <v>31</v>
      </c>
    </row>
    <row r="8" spans="1:6" x14ac:dyDescent="0.25">
      <c r="A8" s="20">
        <v>1</v>
      </c>
      <c r="B8" s="20">
        <f t="shared" ca="1" si="0"/>
        <v>21</v>
      </c>
    </row>
    <row r="9" spans="1:6" x14ac:dyDescent="0.25">
      <c r="A9" s="20">
        <v>1</v>
      </c>
      <c r="B9" s="20">
        <f t="shared" ca="1" si="0"/>
        <v>75</v>
      </c>
    </row>
    <row r="10" spans="1:6" x14ac:dyDescent="0.25">
      <c r="A10" s="20">
        <v>0</v>
      </c>
      <c r="B10" s="20">
        <f t="shared" ca="1" si="0"/>
        <v>72</v>
      </c>
    </row>
    <row r="11" spans="1:6" x14ac:dyDescent="0.25">
      <c r="A11" s="20">
        <v>0</v>
      </c>
      <c r="B11" s="20">
        <f t="shared" ca="1" si="0"/>
        <v>27</v>
      </c>
    </row>
    <row r="12" spans="1:6" x14ac:dyDescent="0.25">
      <c r="A12" s="20">
        <v>1</v>
      </c>
      <c r="B12" s="20">
        <f t="shared" ca="1" si="0"/>
        <v>78</v>
      </c>
    </row>
    <row r="13" spans="1:6" x14ac:dyDescent="0.25">
      <c r="A13" s="20">
        <v>0</v>
      </c>
      <c r="B13" s="20">
        <f t="shared" ca="1" si="0"/>
        <v>62</v>
      </c>
    </row>
    <row r="14" spans="1:6" x14ac:dyDescent="0.25">
      <c r="A14" s="20">
        <v>1</v>
      </c>
      <c r="B14" s="20">
        <f t="shared" ca="1" si="0"/>
        <v>56</v>
      </c>
    </row>
    <row r="15" spans="1:6" x14ac:dyDescent="0.25">
      <c r="A15" s="20">
        <v>0</v>
      </c>
      <c r="B15" s="20">
        <f t="shared" ca="1" si="0"/>
        <v>57</v>
      </c>
    </row>
    <row r="16" spans="1:6" x14ac:dyDescent="0.25">
      <c r="A16" s="20">
        <v>0</v>
      </c>
      <c r="B16" s="20">
        <f t="shared" ca="1" si="0"/>
        <v>72</v>
      </c>
    </row>
    <row r="17" spans="1:2" x14ac:dyDescent="0.25">
      <c r="A17" s="20">
        <v>1</v>
      </c>
      <c r="B17" s="20">
        <f t="shared" ca="1" si="0"/>
        <v>37</v>
      </c>
    </row>
    <row r="18" spans="1:2" x14ac:dyDescent="0.25">
      <c r="A18" s="20">
        <v>1</v>
      </c>
      <c r="B18" s="20">
        <f t="shared" ca="1" si="0"/>
        <v>11</v>
      </c>
    </row>
    <row r="19" spans="1:2" x14ac:dyDescent="0.25">
      <c r="A19" s="20">
        <v>0</v>
      </c>
      <c r="B19" s="20">
        <f t="shared" ca="1" si="0"/>
        <v>43</v>
      </c>
    </row>
    <row r="20" spans="1:2" x14ac:dyDescent="0.25">
      <c r="A20" s="20">
        <v>1</v>
      </c>
      <c r="B20" s="20">
        <f t="shared" ca="1" si="0"/>
        <v>1</v>
      </c>
    </row>
    <row r="21" spans="1:2" x14ac:dyDescent="0.25">
      <c r="A21" s="20">
        <v>0</v>
      </c>
      <c r="B21" s="20">
        <f t="shared" ca="1" si="0"/>
        <v>52</v>
      </c>
    </row>
    <row r="22" spans="1:2" x14ac:dyDescent="0.25">
      <c r="A22" s="20">
        <v>0</v>
      </c>
      <c r="B22" s="20">
        <f t="shared" ca="1" si="0"/>
        <v>78</v>
      </c>
    </row>
    <row r="23" spans="1:2" x14ac:dyDescent="0.25">
      <c r="A23" s="20">
        <v>0</v>
      </c>
      <c r="B23" s="20">
        <f t="shared" ca="1" si="0"/>
        <v>61</v>
      </c>
    </row>
    <row r="24" spans="1:2" x14ac:dyDescent="0.25">
      <c r="A24" s="20">
        <v>0</v>
      </c>
      <c r="B24" s="20">
        <f t="shared" ca="1" si="0"/>
        <v>10</v>
      </c>
    </row>
    <row r="25" spans="1:2" x14ac:dyDescent="0.25">
      <c r="A25" s="20">
        <v>0</v>
      </c>
      <c r="B25" s="20">
        <f t="shared" ca="1" si="0"/>
        <v>19</v>
      </c>
    </row>
    <row r="26" spans="1:2" x14ac:dyDescent="0.25">
      <c r="A26" s="20">
        <v>0</v>
      </c>
      <c r="B26" s="20">
        <f t="shared" ca="1" si="0"/>
        <v>54</v>
      </c>
    </row>
    <row r="27" spans="1:2" x14ac:dyDescent="0.25">
      <c r="A27" s="20">
        <v>0</v>
      </c>
      <c r="B27" s="20">
        <f t="shared" ca="1" si="0"/>
        <v>18</v>
      </c>
    </row>
    <row r="28" spans="1:2" x14ac:dyDescent="0.25">
      <c r="A28" s="20">
        <v>0</v>
      </c>
      <c r="B28" s="20">
        <f t="shared" ca="1" si="0"/>
        <v>71</v>
      </c>
    </row>
    <row r="29" spans="1:2" x14ac:dyDescent="0.25">
      <c r="A29" s="20">
        <v>0</v>
      </c>
      <c r="B29" s="20">
        <f t="shared" ca="1" si="0"/>
        <v>64</v>
      </c>
    </row>
    <row r="30" spans="1:2" x14ac:dyDescent="0.25">
      <c r="A30" s="20">
        <v>1</v>
      </c>
      <c r="B30" s="20">
        <f t="shared" ca="1" si="0"/>
        <v>21</v>
      </c>
    </row>
    <row r="31" spans="1:2" x14ac:dyDescent="0.25">
      <c r="A31" s="20">
        <v>0</v>
      </c>
      <c r="B31" s="20">
        <f t="shared" ca="1" si="0"/>
        <v>70</v>
      </c>
    </row>
    <row r="32" spans="1:2" x14ac:dyDescent="0.25">
      <c r="A32" s="20">
        <v>0</v>
      </c>
      <c r="B32" s="20">
        <f t="shared" ca="1" si="0"/>
        <v>20</v>
      </c>
    </row>
    <row r="33" spans="1:2" x14ac:dyDescent="0.25">
      <c r="A33" s="20">
        <v>1</v>
      </c>
      <c r="B33" s="20">
        <f t="shared" ca="1" si="0"/>
        <v>36</v>
      </c>
    </row>
    <row r="34" spans="1:2" x14ac:dyDescent="0.25">
      <c r="A34" s="20">
        <v>1</v>
      </c>
      <c r="B34" s="20">
        <f t="shared" ca="1" si="0"/>
        <v>41</v>
      </c>
    </row>
    <row r="35" spans="1:2" x14ac:dyDescent="0.25">
      <c r="A35" s="20">
        <v>0</v>
      </c>
      <c r="B35" s="20">
        <f t="shared" ca="1" si="0"/>
        <v>4</v>
      </c>
    </row>
    <row r="36" spans="1:2" x14ac:dyDescent="0.25">
      <c r="A36" s="20">
        <v>1</v>
      </c>
      <c r="B36" s="20">
        <f t="shared" ca="1" si="0"/>
        <v>50</v>
      </c>
    </row>
    <row r="37" spans="1:2" x14ac:dyDescent="0.25">
      <c r="A37" s="20">
        <v>1</v>
      </c>
      <c r="B37" s="20">
        <f t="shared" ca="1" si="0"/>
        <v>69</v>
      </c>
    </row>
    <row r="38" spans="1:2" x14ac:dyDescent="0.25">
      <c r="A38" s="20">
        <v>0</v>
      </c>
      <c r="B38" s="20">
        <f t="shared" ca="1" si="0"/>
        <v>5</v>
      </c>
    </row>
    <row r="39" spans="1:2" x14ac:dyDescent="0.25">
      <c r="A39" s="20">
        <v>0</v>
      </c>
      <c r="B39" s="20">
        <f t="shared" ca="1" si="0"/>
        <v>11</v>
      </c>
    </row>
    <row r="40" spans="1:2" x14ac:dyDescent="0.25">
      <c r="A40" s="20">
        <v>0</v>
      </c>
      <c r="B40" s="20">
        <f t="shared" ca="1" si="0"/>
        <v>61</v>
      </c>
    </row>
    <row r="41" spans="1:2" x14ac:dyDescent="0.25">
      <c r="A41" s="20">
        <v>1</v>
      </c>
      <c r="B41" s="20">
        <f t="shared" ca="1" si="0"/>
        <v>69</v>
      </c>
    </row>
    <row r="42" spans="1:2" x14ac:dyDescent="0.25">
      <c r="A42" s="20">
        <v>1</v>
      </c>
      <c r="B42" s="20">
        <f t="shared" ca="1" si="0"/>
        <v>2</v>
      </c>
    </row>
    <row r="43" spans="1:2" x14ac:dyDescent="0.25">
      <c r="A43" s="20">
        <v>1</v>
      </c>
      <c r="B43" s="20">
        <f t="shared" ca="1" si="0"/>
        <v>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4443-99BD-4378-97B4-2A228F5C8AD3}">
  <dimension ref="A1:I41"/>
  <sheetViews>
    <sheetView workbookViewId="0">
      <selection activeCell="R9" sqref="R9"/>
    </sheetView>
  </sheetViews>
  <sheetFormatPr defaultRowHeight="15" x14ac:dyDescent="0.25"/>
  <cols>
    <col min="1" max="1" width="7" style="16" bestFit="1" customWidth="1"/>
    <col min="2" max="2" width="10.85546875" style="17" customWidth="1"/>
    <col min="3" max="3" width="13.42578125" style="17" customWidth="1"/>
    <col min="4" max="4" width="9.140625" style="16"/>
    <col min="5" max="5" width="6.7109375" style="16" bestFit="1" customWidth="1"/>
    <col min="6" max="9" width="8.7109375" style="16" customWidth="1"/>
    <col min="10" max="16384" width="9.140625" style="16"/>
  </cols>
  <sheetData>
    <row r="1" spans="1:9" x14ac:dyDescent="0.25">
      <c r="A1" s="37" t="s">
        <v>824</v>
      </c>
      <c r="B1" s="19" t="s">
        <v>825</v>
      </c>
      <c r="C1" s="19" t="s">
        <v>826</v>
      </c>
      <c r="E1" s="55"/>
      <c r="F1" s="54" t="s">
        <v>825</v>
      </c>
      <c r="G1" s="54"/>
      <c r="H1" s="54"/>
      <c r="I1" s="54"/>
    </row>
    <row r="2" spans="1:9" x14ac:dyDescent="0.25">
      <c r="A2" s="24" t="s">
        <v>827</v>
      </c>
      <c r="B2" s="39">
        <v>1</v>
      </c>
      <c r="C2" s="39">
        <v>80571</v>
      </c>
      <c r="E2" s="56"/>
      <c r="F2" s="20">
        <v>1</v>
      </c>
      <c r="G2" s="20">
        <v>2</v>
      </c>
      <c r="H2" s="20">
        <v>3</v>
      </c>
      <c r="I2" s="20">
        <v>4</v>
      </c>
    </row>
    <row r="3" spans="1:9" x14ac:dyDescent="0.25">
      <c r="A3" s="24" t="s">
        <v>828</v>
      </c>
      <c r="B3" s="39">
        <v>1</v>
      </c>
      <c r="C3" s="39">
        <v>84737</v>
      </c>
      <c r="E3" s="27" t="s">
        <v>827</v>
      </c>
      <c r="F3" s="38"/>
      <c r="G3" s="38"/>
      <c r="H3" s="38"/>
      <c r="I3" s="38"/>
    </row>
    <row r="4" spans="1:9" x14ac:dyDescent="0.25">
      <c r="A4" s="24" t="s">
        <v>829</v>
      </c>
      <c r="B4" s="39">
        <v>3</v>
      </c>
      <c r="C4" s="39">
        <v>20573</v>
      </c>
      <c r="E4" s="27" t="s">
        <v>828</v>
      </c>
      <c r="F4" s="38"/>
      <c r="G4" s="38"/>
      <c r="H4" s="38"/>
      <c r="I4" s="38"/>
    </row>
    <row r="5" spans="1:9" x14ac:dyDescent="0.25">
      <c r="A5" s="24" t="s">
        <v>830</v>
      </c>
      <c r="B5" s="39">
        <v>1</v>
      </c>
      <c r="C5" s="39">
        <v>68853</v>
      </c>
      <c r="E5" s="27" t="s">
        <v>829</v>
      </c>
      <c r="F5" s="38"/>
      <c r="G5" s="38"/>
      <c r="H5" s="38"/>
      <c r="I5" s="38"/>
    </row>
    <row r="6" spans="1:9" x14ac:dyDescent="0.25">
      <c r="A6" s="24" t="s">
        <v>831</v>
      </c>
      <c r="B6" s="39">
        <v>1</v>
      </c>
      <c r="C6" s="39">
        <v>63344</v>
      </c>
      <c r="E6" s="27" t="s">
        <v>830</v>
      </c>
      <c r="F6" s="38"/>
      <c r="G6" s="38"/>
      <c r="H6" s="38"/>
      <c r="I6" s="38"/>
    </row>
    <row r="7" spans="1:9" x14ac:dyDescent="0.25">
      <c r="A7" s="24" t="s">
        <v>827</v>
      </c>
      <c r="B7" s="39">
        <v>2</v>
      </c>
      <c r="C7" s="39">
        <v>96139</v>
      </c>
      <c r="E7" s="27" t="s">
        <v>831</v>
      </c>
      <c r="F7" s="38"/>
      <c r="G7" s="38"/>
      <c r="H7" s="38"/>
      <c r="I7" s="38"/>
    </row>
    <row r="8" spans="1:9" x14ac:dyDescent="0.25">
      <c r="A8" s="24" t="s">
        <v>828</v>
      </c>
      <c r="B8" s="39">
        <v>1</v>
      </c>
      <c r="C8" s="39">
        <v>29530</v>
      </c>
    </row>
    <row r="9" spans="1:9" x14ac:dyDescent="0.25">
      <c r="A9" s="24" t="s">
        <v>829</v>
      </c>
      <c r="B9" s="39">
        <v>1</v>
      </c>
      <c r="C9" s="39">
        <v>47876</v>
      </c>
    </row>
    <row r="10" spans="1:9" x14ac:dyDescent="0.25">
      <c r="A10" s="24" t="s">
        <v>827</v>
      </c>
      <c r="B10" s="39">
        <v>4</v>
      </c>
      <c r="C10" s="39">
        <v>70363</v>
      </c>
    </row>
    <row r="11" spans="1:9" x14ac:dyDescent="0.25">
      <c r="A11" s="24" t="s">
        <v>829</v>
      </c>
      <c r="B11" s="39">
        <v>1</v>
      </c>
      <c r="C11" s="39">
        <v>97802</v>
      </c>
    </row>
    <row r="12" spans="1:9" x14ac:dyDescent="0.25">
      <c r="A12" s="24" t="s">
        <v>827</v>
      </c>
      <c r="B12" s="39">
        <v>2</v>
      </c>
      <c r="C12" s="39">
        <v>11369</v>
      </c>
    </row>
    <row r="13" spans="1:9" x14ac:dyDescent="0.25">
      <c r="A13" s="24" t="s">
        <v>828</v>
      </c>
      <c r="B13" s="39">
        <v>1</v>
      </c>
      <c r="C13" s="39">
        <v>40527</v>
      </c>
    </row>
    <row r="14" spans="1:9" x14ac:dyDescent="0.25">
      <c r="A14" s="24" t="s">
        <v>829</v>
      </c>
      <c r="B14" s="39">
        <v>2</v>
      </c>
      <c r="C14" s="39">
        <v>56667</v>
      </c>
    </row>
    <row r="15" spans="1:9" x14ac:dyDescent="0.25">
      <c r="A15" s="24" t="s">
        <v>830</v>
      </c>
      <c r="B15" s="39">
        <v>2</v>
      </c>
      <c r="C15" s="39">
        <v>26413</v>
      </c>
    </row>
    <row r="16" spans="1:9" x14ac:dyDescent="0.25">
      <c r="A16" s="24" t="s">
        <v>827</v>
      </c>
      <c r="B16" s="39">
        <v>3</v>
      </c>
      <c r="C16" s="39">
        <v>89325</v>
      </c>
    </row>
    <row r="17" spans="1:3" x14ac:dyDescent="0.25">
      <c r="A17" s="24" t="s">
        <v>828</v>
      </c>
      <c r="B17" s="39">
        <v>2</v>
      </c>
      <c r="C17" s="39">
        <v>33109</v>
      </c>
    </row>
    <row r="18" spans="1:3" x14ac:dyDescent="0.25">
      <c r="A18" s="24" t="s">
        <v>829</v>
      </c>
      <c r="B18" s="39">
        <v>2</v>
      </c>
      <c r="C18" s="39">
        <v>52258</v>
      </c>
    </row>
    <row r="19" spans="1:3" x14ac:dyDescent="0.25">
      <c r="A19" s="24" t="s">
        <v>830</v>
      </c>
      <c r="B19" s="39">
        <v>2</v>
      </c>
      <c r="C19" s="39">
        <v>34527</v>
      </c>
    </row>
    <row r="20" spans="1:3" x14ac:dyDescent="0.25">
      <c r="A20" s="24" t="s">
        <v>831</v>
      </c>
      <c r="B20" s="39">
        <v>1</v>
      </c>
      <c r="C20" s="39">
        <v>58715</v>
      </c>
    </row>
    <row r="21" spans="1:3" x14ac:dyDescent="0.25">
      <c r="A21" s="24" t="s">
        <v>827</v>
      </c>
      <c r="B21" s="39">
        <v>2</v>
      </c>
      <c r="C21" s="39">
        <v>55522</v>
      </c>
    </row>
    <row r="22" spans="1:3" x14ac:dyDescent="0.25">
      <c r="A22" s="24" t="s">
        <v>828</v>
      </c>
      <c r="B22" s="39">
        <v>3</v>
      </c>
      <c r="C22" s="39">
        <v>89196</v>
      </c>
    </row>
    <row r="23" spans="1:3" x14ac:dyDescent="0.25">
      <c r="A23" s="24" t="s">
        <v>829</v>
      </c>
      <c r="B23" s="39">
        <v>3</v>
      </c>
      <c r="C23" s="39">
        <v>75006</v>
      </c>
    </row>
    <row r="24" spans="1:3" x14ac:dyDescent="0.25">
      <c r="A24" s="24" t="s">
        <v>830</v>
      </c>
      <c r="B24" s="39">
        <v>2</v>
      </c>
      <c r="C24" s="39">
        <v>49232</v>
      </c>
    </row>
    <row r="25" spans="1:3" x14ac:dyDescent="0.25">
      <c r="A25" s="24" t="s">
        <v>831</v>
      </c>
      <c r="B25" s="39">
        <v>3</v>
      </c>
      <c r="C25" s="39">
        <v>58687</v>
      </c>
    </row>
    <row r="26" spans="1:3" x14ac:dyDescent="0.25">
      <c r="A26" s="24" t="s">
        <v>827</v>
      </c>
      <c r="B26" s="39">
        <v>3</v>
      </c>
      <c r="C26" s="39">
        <v>88403</v>
      </c>
    </row>
    <row r="27" spans="1:3" x14ac:dyDescent="0.25">
      <c r="A27" s="24" t="s">
        <v>828</v>
      </c>
      <c r="B27" s="39">
        <v>4</v>
      </c>
      <c r="C27" s="39">
        <v>42470</v>
      </c>
    </row>
    <row r="28" spans="1:3" x14ac:dyDescent="0.25">
      <c r="A28" s="24" t="s">
        <v>829</v>
      </c>
      <c r="B28" s="39">
        <v>3</v>
      </c>
      <c r="C28" s="39">
        <v>70107</v>
      </c>
    </row>
    <row r="29" spans="1:3" x14ac:dyDescent="0.25">
      <c r="A29" s="24" t="s">
        <v>827</v>
      </c>
      <c r="B29" s="39">
        <v>3</v>
      </c>
      <c r="C29" s="39">
        <v>45001</v>
      </c>
    </row>
    <row r="30" spans="1:3" x14ac:dyDescent="0.25">
      <c r="A30" s="24" t="s">
        <v>829</v>
      </c>
      <c r="B30" s="39">
        <v>3</v>
      </c>
      <c r="C30" s="39">
        <v>48075</v>
      </c>
    </row>
    <row r="31" spans="1:3" x14ac:dyDescent="0.25">
      <c r="A31" s="24" t="s">
        <v>827</v>
      </c>
      <c r="B31" s="39">
        <v>1</v>
      </c>
      <c r="C31" s="39">
        <v>96879</v>
      </c>
    </row>
    <row r="32" spans="1:3" x14ac:dyDescent="0.25">
      <c r="A32" s="24" t="s">
        <v>828</v>
      </c>
      <c r="B32" s="39">
        <v>4</v>
      </c>
      <c r="C32" s="39">
        <v>67260</v>
      </c>
    </row>
    <row r="33" spans="1:3" x14ac:dyDescent="0.25">
      <c r="A33" s="24" t="s">
        <v>829</v>
      </c>
      <c r="B33" s="39">
        <v>4</v>
      </c>
      <c r="C33" s="39">
        <v>56096</v>
      </c>
    </row>
    <row r="34" spans="1:3" x14ac:dyDescent="0.25">
      <c r="A34" s="24" t="s">
        <v>830</v>
      </c>
      <c r="B34" s="39">
        <v>1</v>
      </c>
      <c r="C34" s="39">
        <v>22525</v>
      </c>
    </row>
    <row r="35" spans="1:3" x14ac:dyDescent="0.25">
      <c r="A35" s="24" t="s">
        <v>827</v>
      </c>
      <c r="B35" s="39">
        <v>4</v>
      </c>
      <c r="C35" s="39">
        <v>40101</v>
      </c>
    </row>
    <row r="36" spans="1:3" x14ac:dyDescent="0.25">
      <c r="A36" s="24" t="s">
        <v>828</v>
      </c>
      <c r="B36" s="39">
        <v>2</v>
      </c>
      <c r="C36" s="39">
        <v>73449</v>
      </c>
    </row>
    <row r="37" spans="1:3" x14ac:dyDescent="0.25">
      <c r="A37" s="24" t="s">
        <v>829</v>
      </c>
      <c r="B37" s="39">
        <v>4</v>
      </c>
      <c r="C37" s="39">
        <v>82017</v>
      </c>
    </row>
    <row r="38" spans="1:3" x14ac:dyDescent="0.25">
      <c r="A38" s="24" t="s">
        <v>830</v>
      </c>
      <c r="B38" s="39">
        <v>4</v>
      </c>
      <c r="C38" s="39">
        <v>29929</v>
      </c>
    </row>
    <row r="39" spans="1:3" x14ac:dyDescent="0.25">
      <c r="A39" s="24" t="s">
        <v>831</v>
      </c>
      <c r="B39" s="39">
        <v>3</v>
      </c>
      <c r="C39" s="39">
        <v>99315</v>
      </c>
    </row>
    <row r="40" spans="1:3" x14ac:dyDescent="0.25">
      <c r="A40" s="24" t="s">
        <v>830</v>
      </c>
      <c r="B40" s="39">
        <v>4</v>
      </c>
      <c r="C40" s="39">
        <v>10259</v>
      </c>
    </row>
    <row r="41" spans="1:3" x14ac:dyDescent="0.25">
      <c r="A41" s="24" t="s">
        <v>831</v>
      </c>
      <c r="B41" s="39">
        <v>4</v>
      </c>
      <c r="C41" s="39">
        <v>61504</v>
      </c>
    </row>
  </sheetData>
  <mergeCells count="2">
    <mergeCell ref="F1:I1"/>
    <mergeCell ref="E1:E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D4859-1F63-44C1-B06E-7D4C197EB8FB}">
  <dimension ref="A1:F14"/>
  <sheetViews>
    <sheetView workbookViewId="0">
      <selection activeCell="K15" sqref="K15"/>
    </sheetView>
  </sheetViews>
  <sheetFormatPr defaultRowHeight="15" x14ac:dyDescent="0.25"/>
  <cols>
    <col min="1" max="1" width="9.140625" style="16"/>
    <col min="2" max="2" width="13" style="17" customWidth="1"/>
    <col min="3" max="3" width="20.7109375" style="16" customWidth="1"/>
    <col min="4" max="4" width="9.140625" style="16"/>
    <col min="5" max="5" width="9.140625" style="17"/>
    <col min="6" max="6" width="30.85546875" style="16" bestFit="1" customWidth="1"/>
    <col min="7" max="16384" width="9.140625" style="16"/>
  </cols>
  <sheetData>
    <row r="1" spans="1:6" x14ac:dyDescent="0.25">
      <c r="A1" s="42" t="s">
        <v>824</v>
      </c>
      <c r="B1" s="41" t="s">
        <v>832</v>
      </c>
      <c r="C1" s="41" t="s">
        <v>833</v>
      </c>
      <c r="D1" s="40"/>
      <c r="E1" s="41" t="s">
        <v>832</v>
      </c>
      <c r="F1" s="41" t="s">
        <v>833</v>
      </c>
    </row>
    <row r="2" spans="1:6" x14ac:dyDescent="0.25">
      <c r="A2" s="43" t="s">
        <v>834</v>
      </c>
      <c r="B2" s="18">
        <v>5</v>
      </c>
      <c r="C2" s="28"/>
      <c r="E2" s="20">
        <v>1</v>
      </c>
      <c r="F2" s="23" t="s">
        <v>835</v>
      </c>
    </row>
    <row r="3" spans="1:6" x14ac:dyDescent="0.25">
      <c r="A3" s="43" t="s">
        <v>828</v>
      </c>
      <c r="B3" s="18">
        <v>2</v>
      </c>
      <c r="C3" s="28"/>
      <c r="E3" s="20">
        <v>2</v>
      </c>
      <c r="F3" s="23" t="s">
        <v>835</v>
      </c>
    </row>
    <row r="4" spans="1:6" x14ac:dyDescent="0.25">
      <c r="A4" s="43" t="s">
        <v>836</v>
      </c>
      <c r="B4" s="18">
        <v>3</v>
      </c>
      <c r="C4" s="28"/>
      <c r="E4" s="20">
        <v>3</v>
      </c>
      <c r="F4" s="23" t="s">
        <v>835</v>
      </c>
    </row>
    <row r="5" spans="1:6" x14ac:dyDescent="0.25">
      <c r="A5" s="43" t="s">
        <v>837</v>
      </c>
      <c r="B5" s="18">
        <v>4</v>
      </c>
      <c r="C5" s="28"/>
      <c r="E5" s="20">
        <v>4</v>
      </c>
      <c r="F5" s="23" t="s">
        <v>838</v>
      </c>
    </row>
    <row r="6" spans="1:6" x14ac:dyDescent="0.25">
      <c r="A6" s="43" t="s">
        <v>839</v>
      </c>
      <c r="B6" s="18">
        <v>5</v>
      </c>
      <c r="C6" s="28"/>
      <c r="E6" s="20">
        <v>5</v>
      </c>
      <c r="F6" s="23" t="s">
        <v>840</v>
      </c>
    </row>
    <row r="7" spans="1:6" x14ac:dyDescent="0.25">
      <c r="A7" s="43" t="s">
        <v>841</v>
      </c>
      <c r="B7" s="18">
        <v>1</v>
      </c>
      <c r="C7" s="28"/>
      <c r="E7" s="20">
        <v>6</v>
      </c>
      <c r="F7" s="23" t="s">
        <v>840</v>
      </c>
    </row>
    <row r="8" spans="1:6" x14ac:dyDescent="0.25">
      <c r="A8" s="43" t="s">
        <v>842</v>
      </c>
      <c r="B8" s="18">
        <v>6</v>
      </c>
      <c r="C8" s="28"/>
      <c r="E8" s="20">
        <v>7</v>
      </c>
      <c r="F8" s="23" t="s">
        <v>843</v>
      </c>
    </row>
    <row r="9" spans="1:6" x14ac:dyDescent="0.25">
      <c r="A9" s="43" t="s">
        <v>844</v>
      </c>
      <c r="B9" s="18">
        <v>7</v>
      </c>
      <c r="C9" s="28"/>
      <c r="E9" s="20">
        <v>8</v>
      </c>
      <c r="F9" s="23" t="s">
        <v>843</v>
      </c>
    </row>
    <row r="10" spans="1:6" x14ac:dyDescent="0.25">
      <c r="A10" s="43" t="s">
        <v>845</v>
      </c>
      <c r="B10" s="18">
        <v>8</v>
      </c>
      <c r="C10" s="28"/>
      <c r="E10" s="20">
        <v>9</v>
      </c>
      <c r="F10" s="23" t="s">
        <v>846</v>
      </c>
    </row>
    <row r="11" spans="1:6" x14ac:dyDescent="0.25">
      <c r="A11" s="43" t="s">
        <v>847</v>
      </c>
      <c r="B11" s="18">
        <v>7</v>
      </c>
      <c r="C11" s="28"/>
      <c r="E11" s="20">
        <v>10</v>
      </c>
      <c r="F11" s="23" t="s">
        <v>846</v>
      </c>
    </row>
    <row r="12" spans="1:6" x14ac:dyDescent="0.25">
      <c r="A12" s="43" t="s">
        <v>848</v>
      </c>
      <c r="B12" s="18">
        <v>9</v>
      </c>
      <c r="C12" s="28"/>
    </row>
    <row r="13" spans="1:6" x14ac:dyDescent="0.25">
      <c r="A13" s="43" t="s">
        <v>830</v>
      </c>
      <c r="B13" s="18">
        <v>7</v>
      </c>
      <c r="C13" s="28"/>
    </row>
    <row r="14" spans="1:6" x14ac:dyDescent="0.25">
      <c r="A14" s="43" t="s">
        <v>849</v>
      </c>
      <c r="B14" s="18">
        <v>10</v>
      </c>
      <c r="C14" s="2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 Liuokaitis</dc:creator>
  <cp:lastModifiedBy>Ramūnas Liuokaitis</cp:lastModifiedBy>
  <dcterms:created xsi:type="dcterms:W3CDTF">2025-01-12T20:04:53Z</dcterms:created>
  <dcterms:modified xsi:type="dcterms:W3CDTF">2025-01-13T12:15:23Z</dcterms:modified>
</cp:coreProperties>
</file>